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695"/>
  </bookViews>
  <sheets>
    <sheet name="Sheet2" sheetId="2" r:id="rId1"/>
  </sheets>
  <externalReferences>
    <externalReference r:id="rId2"/>
    <externalReference r:id="rId3"/>
  </externalReferences>
  <definedNames>
    <definedName name="_xlnm._FilterDatabase" localSheetId="0" hidden="1">Sheet2!$A$5:$G$60</definedName>
  </definedNames>
  <calcPr calcId="144525"/>
</workbook>
</file>

<file path=xl/sharedStrings.xml><?xml version="1.0" encoding="utf-8"?>
<sst xmlns="http://schemas.openxmlformats.org/spreadsheetml/2006/main" count="300" uniqueCount="201">
  <si>
    <t>附件1</t>
  </si>
  <si>
    <t>贵州省2022年修订医疗服务价格项目目录</t>
  </si>
  <si>
    <t>红色字体为修订内容</t>
  </si>
  <si>
    <t>序号</t>
  </si>
  <si>
    <t>项目编码</t>
  </si>
  <si>
    <t>项目名称</t>
  </si>
  <si>
    <t>项目内涵</t>
  </si>
  <si>
    <t>除外内容</t>
  </si>
  <si>
    <t>计价单位</t>
  </si>
  <si>
    <t>说明</t>
  </si>
  <si>
    <t>价格</t>
  </si>
  <si>
    <t>备注</t>
  </si>
  <si>
    <t>1110</t>
  </si>
  <si>
    <t>10.会诊费</t>
  </si>
  <si>
    <r>
      <rPr>
        <sz val="9"/>
        <rFont val="宋体"/>
        <charset val="134"/>
      </rPr>
      <t>包括营养会诊（指取得专业职称的营养师进行的会诊）、</t>
    </r>
    <r>
      <rPr>
        <sz val="9"/>
        <color rgb="FFFF0000"/>
        <rFont val="宋体"/>
        <charset val="134"/>
      </rPr>
      <t>*住院期间临床药师会诊、护理会诊</t>
    </r>
  </si>
  <si>
    <t>黔医保发(2022)23号</t>
  </si>
  <si>
    <t>1201</t>
  </si>
  <si>
    <t>1.护理费</t>
  </si>
  <si>
    <r>
      <rPr>
        <sz val="9"/>
        <color rgb="FFFF0000"/>
        <rFont val="宋体"/>
        <charset val="134"/>
      </rPr>
      <t>含压疮护理（删除）、</t>
    </r>
    <r>
      <rPr>
        <sz val="9"/>
        <rFont val="宋体"/>
        <charset val="134"/>
      </rPr>
      <t>放疗后皮肤护理</t>
    </r>
  </si>
  <si>
    <t>药物、特殊消耗材料及特殊仪器</t>
  </si>
  <si>
    <t>使用防褥疮气垫或波动式气垫床每天加收（删除）</t>
  </si>
  <si>
    <t>240700001</t>
  </si>
  <si>
    <r>
      <rPr>
        <sz val="9"/>
        <color rgb="FFFF0000"/>
        <rFont val="宋体"/>
        <charset val="134"/>
      </rPr>
      <t>恶性肿瘤</t>
    </r>
    <r>
      <rPr>
        <sz val="9"/>
        <rFont val="宋体"/>
        <charset val="134"/>
      </rPr>
      <t>深部热疗</t>
    </r>
  </si>
  <si>
    <t>包括超声或电磁波等热疗</t>
  </si>
  <si>
    <t>次</t>
  </si>
  <si>
    <t>250102035</t>
  </si>
  <si>
    <t>尿液分析</t>
  </si>
  <si>
    <t>指仪器法，8－11项</t>
  </si>
  <si>
    <t>*不得与250102001尿常规检查同时收取</t>
  </si>
  <si>
    <t>250202003a</t>
  </si>
  <si>
    <t>血清结合珠蛋白测定(HP)</t>
  </si>
  <si>
    <t>*包括尿液结合珠蛋白测定</t>
  </si>
  <si>
    <t>项</t>
  </si>
  <si>
    <t>光度法或免疫法</t>
  </si>
  <si>
    <t>250301007a</t>
  </si>
  <si>
    <t>血清转铁蛋白测定</t>
  </si>
  <si>
    <t>*包括尿液转铁蛋白测定</t>
  </si>
  <si>
    <t>化学发光法</t>
  </si>
  <si>
    <t>310403006</t>
  </si>
  <si>
    <t>纤维鼻咽镜检查</t>
  </si>
  <si>
    <t>不得与纤维喉镜检查同时收取</t>
  </si>
  <si>
    <t>310701001</t>
  </si>
  <si>
    <t>常规心电图检查</t>
  </si>
  <si>
    <t>含单通道、常规导联</t>
  </si>
  <si>
    <r>
      <rPr>
        <sz val="9"/>
        <rFont val="宋体"/>
        <charset val="134"/>
      </rPr>
      <t>附加导联加收20%；三通道加收30%、十二通道</t>
    </r>
    <r>
      <rPr>
        <sz val="9"/>
        <color rgb="FFFF0000"/>
        <rFont val="宋体"/>
        <charset val="134"/>
      </rPr>
      <t>*及以上</t>
    </r>
    <r>
      <rPr>
        <sz val="9"/>
        <rFont val="宋体"/>
        <charset val="134"/>
      </rPr>
      <t>加收100%、床旁心电图加收</t>
    </r>
  </si>
  <si>
    <t>3109</t>
  </si>
  <si>
    <t>9.消化系统</t>
  </si>
  <si>
    <t>*一次性乳头切开刀</t>
  </si>
  <si>
    <t>310903010</t>
  </si>
  <si>
    <t>经肠镜特殊治疗</t>
  </si>
  <si>
    <t>指电凝</t>
  </si>
  <si>
    <r>
      <rPr>
        <sz val="9"/>
        <rFont val="宋体"/>
        <charset val="134"/>
      </rPr>
      <t>微波加收、激光加收、电切加收、</t>
    </r>
    <r>
      <rPr>
        <sz val="9"/>
        <color rgb="FFFF0000"/>
        <rFont val="宋体"/>
        <charset val="134"/>
      </rPr>
      <t>*氩离子加收290元</t>
    </r>
  </si>
  <si>
    <t>310905011</t>
  </si>
  <si>
    <t>经内镜胆管内引流术＋支架置入术</t>
  </si>
  <si>
    <t>不含X线监视</t>
  </si>
  <si>
    <t>支架</t>
  </si>
  <si>
    <t>*支架取出按50%收费</t>
  </si>
  <si>
    <t>310905020</t>
  </si>
  <si>
    <t>经内镜胰胆管扩张术＋支架置入术</t>
  </si>
  <si>
    <t>*包括支架置换</t>
  </si>
  <si>
    <r>
      <rPr>
        <sz val="9"/>
        <rFont val="宋体"/>
        <charset val="134"/>
      </rPr>
      <t>双管加收20%；</t>
    </r>
    <r>
      <rPr>
        <sz val="9"/>
        <color rgb="FFFF0000"/>
        <rFont val="宋体"/>
        <charset val="134"/>
      </rPr>
      <t>*只做胰胆管狭窄扩张按80%收费；支架取出按50%收费</t>
    </r>
  </si>
  <si>
    <t>310905027</t>
  </si>
  <si>
    <t>肝脏瞬时弹性测定</t>
  </si>
  <si>
    <r>
      <rPr>
        <sz val="9"/>
        <rFont val="宋体"/>
        <charset val="134"/>
      </rPr>
      <t>指对肝病患者不同阶段的肝脏硬度进行定量测定，较准确的诊断出患者的纤维化和硬化程度</t>
    </r>
    <r>
      <rPr>
        <sz val="9"/>
        <color rgb="FFFF0000"/>
        <rFont val="宋体"/>
        <charset val="134"/>
      </rPr>
      <t>*包括脾脏瞬时弹性测定</t>
    </r>
  </si>
  <si>
    <t>311201008</t>
  </si>
  <si>
    <t>宫颈活检术</t>
  </si>
  <si>
    <r>
      <rPr>
        <sz val="9"/>
        <rFont val="宋体"/>
        <charset val="134"/>
      </rPr>
      <t>包括阴道壁活检及阴道囊肿穿刺术、</t>
    </r>
    <r>
      <rPr>
        <sz val="9"/>
        <color rgb="FFFF0000"/>
        <rFont val="宋体"/>
        <charset val="134"/>
      </rPr>
      <t>*宫颈管搔刮术、宫颈囊肿穿刺术</t>
    </r>
  </si>
  <si>
    <t>311201020</t>
  </si>
  <si>
    <t>妇科特殊治疗</t>
  </si>
  <si>
    <t>包括外阴、阴道、宫颈等疾患</t>
  </si>
  <si>
    <t>臭氧化物油剂</t>
  </si>
  <si>
    <t>每个部位</t>
  </si>
  <si>
    <r>
      <rPr>
        <sz val="9"/>
        <rFont val="宋体"/>
        <charset val="134"/>
      </rPr>
      <t>指电熨、微波、冷冻、</t>
    </r>
    <r>
      <rPr>
        <sz val="9"/>
        <color rgb="FFFF0000"/>
        <rFont val="宋体"/>
        <charset val="134"/>
      </rPr>
      <t>*灌注</t>
    </r>
  </si>
  <si>
    <t>311202</t>
  </si>
  <si>
    <t>新生儿特殊诊疗</t>
  </si>
  <si>
    <t>*包括早产儿、出生纠正胎龄44周以下、低体重儿、高危儿和高胆红素症婴儿</t>
  </si>
  <si>
    <t>3204</t>
  </si>
  <si>
    <r>
      <rPr>
        <b/>
        <sz val="10"/>
        <rFont val="Times New Roman"/>
        <charset val="0"/>
      </rPr>
      <t>4</t>
    </r>
    <r>
      <rPr>
        <b/>
        <sz val="10"/>
        <rFont val="宋体"/>
        <charset val="134"/>
      </rPr>
      <t>．心脏介入诊疗</t>
    </r>
  </si>
  <si>
    <t>*体内置放类封堵器</t>
  </si>
  <si>
    <t>3205</t>
  </si>
  <si>
    <r>
      <rPr>
        <b/>
        <sz val="10"/>
        <rFont val="Times New Roman"/>
        <charset val="0"/>
      </rPr>
      <t>5</t>
    </r>
    <r>
      <rPr>
        <b/>
        <sz val="10"/>
        <rFont val="宋体"/>
        <charset val="134"/>
      </rPr>
      <t>．冠脉介入诊疗</t>
    </r>
  </si>
  <si>
    <t>3308</t>
  </si>
  <si>
    <t>8．心脏及血管系统手术</t>
  </si>
  <si>
    <r>
      <rPr>
        <sz val="9"/>
        <rFont val="宋体"/>
        <charset val="134"/>
      </rPr>
      <t>特殊缝线、</t>
    </r>
    <r>
      <rPr>
        <sz val="9"/>
        <color rgb="FFFF0000"/>
        <rFont val="宋体"/>
        <charset val="134"/>
      </rPr>
      <t>*体内置放类封堵器</t>
    </r>
  </si>
  <si>
    <t>33</t>
  </si>
  <si>
    <t>（三） 手术</t>
  </si>
  <si>
    <r>
      <rPr>
        <sz val="9"/>
        <rFont val="宋体"/>
        <charset val="134"/>
        <scheme val="minor"/>
      </rPr>
      <t>7．增加</t>
    </r>
    <r>
      <rPr>
        <sz val="9"/>
        <color rgb="FFFF0000"/>
        <rFont val="宋体"/>
        <charset val="134"/>
        <scheme val="minor"/>
      </rPr>
      <t>*使用微动力系统加收1170</t>
    </r>
  </si>
  <si>
    <t>330100020</t>
  </si>
  <si>
    <t>术中体温监测</t>
  </si>
  <si>
    <t>经鼻或经肛门放置鼻温、肛温管，连接监测仪，记录体温变化。</t>
  </si>
  <si>
    <t>探头</t>
  </si>
  <si>
    <t>2小时</t>
  </si>
  <si>
    <r>
      <rPr>
        <sz val="9"/>
        <rFont val="宋体"/>
        <charset val="134"/>
      </rPr>
      <t>2小时后每增加1小时加收不超过50%。</t>
    </r>
    <r>
      <rPr>
        <sz val="9"/>
        <color rgb="FFFF0000"/>
        <rFont val="宋体"/>
        <charset val="134"/>
      </rPr>
      <t>*限三级及以上手术或ASA（基础状态分级）三级及以上患者收取</t>
    </r>
  </si>
  <si>
    <t>330300007</t>
  </si>
  <si>
    <t>甲状腺穿刺活检术</t>
  </si>
  <si>
    <r>
      <rPr>
        <sz val="9"/>
        <rFont val="宋体"/>
        <charset val="134"/>
      </rPr>
      <t>包括注射、抽液、</t>
    </r>
    <r>
      <rPr>
        <sz val="9"/>
        <color rgb="FFFF0000"/>
        <rFont val="宋体"/>
        <charset val="134"/>
      </rPr>
      <t>*置管引流</t>
    </r>
    <r>
      <rPr>
        <sz val="9"/>
        <rFont val="宋体"/>
        <charset val="134"/>
      </rPr>
      <t>；不含B超引导</t>
    </r>
  </si>
  <si>
    <t>330409011</t>
  </si>
  <si>
    <t>义眼台打孔术</t>
  </si>
  <si>
    <t>*义眼台取出按50%收费</t>
  </si>
  <si>
    <t>330501002</t>
  </si>
  <si>
    <t>耳道异物取出术</t>
  </si>
  <si>
    <r>
      <rPr>
        <sz val="9"/>
        <color theme="1"/>
        <rFont val="宋体"/>
        <charset val="134"/>
      </rPr>
      <t>“次”</t>
    </r>
    <r>
      <rPr>
        <sz val="9"/>
        <color rgb="FFFF0000"/>
        <rFont val="宋体"/>
        <charset val="134"/>
      </rPr>
      <t>改为“单侧”</t>
    </r>
  </si>
  <si>
    <t>330501010</t>
  </si>
  <si>
    <t>外耳道良性肿物切除术</t>
  </si>
  <si>
    <t>包括外耳道骨瘤，胆脂瘤</t>
  </si>
  <si>
    <t>330502001</t>
  </si>
  <si>
    <t>鼓膜置管术</t>
  </si>
  <si>
    <t>330502002</t>
  </si>
  <si>
    <t>鼓膜切开术</t>
  </si>
  <si>
    <t>330601007</t>
  </si>
  <si>
    <t>鼻腔异物取出术</t>
  </si>
  <si>
    <t>*包括术后鼻腔填塞物取出</t>
  </si>
  <si>
    <t>330601008</t>
  </si>
  <si>
    <t>下鼻甲部分切除术</t>
  </si>
  <si>
    <t>330601009</t>
  </si>
  <si>
    <t>中鼻甲部分切除术</t>
  </si>
  <si>
    <t>330601019</t>
  </si>
  <si>
    <t>筛前神经切断术</t>
  </si>
  <si>
    <t>330601021</t>
  </si>
  <si>
    <t>经鼻鼻腔鼻窦肿瘤切除术</t>
  </si>
  <si>
    <t>330602001</t>
  </si>
  <si>
    <t>上颌窦鼻内开窗术</t>
  </si>
  <si>
    <t>指鼻下鼻道开窗</t>
  </si>
  <si>
    <t>330602013</t>
  </si>
  <si>
    <t>经鼻内镜鼻窦手术</t>
  </si>
  <si>
    <r>
      <rPr>
        <sz val="9"/>
        <rFont val="宋体"/>
        <charset val="134"/>
      </rPr>
      <t>包括额窦、筛窦、蝶窦、</t>
    </r>
    <r>
      <rPr>
        <sz val="9"/>
        <color rgb="FFFF0000"/>
        <rFont val="宋体"/>
        <charset val="134"/>
      </rPr>
      <t>*上颌窦</t>
    </r>
  </si>
  <si>
    <t>蝶窦酌情加收20%</t>
  </si>
  <si>
    <t>330605018</t>
  </si>
  <si>
    <t>口底皮样囊肿摘除术</t>
  </si>
  <si>
    <t>*包括粘液囊肿摘除</t>
  </si>
  <si>
    <t>330701001</t>
  </si>
  <si>
    <t>经直达喉镜喉肿物摘除术</t>
  </si>
  <si>
    <r>
      <rPr>
        <sz val="9"/>
        <rFont val="宋体"/>
        <charset val="134"/>
      </rPr>
      <t>包括活检及咽喉异物取出、</t>
    </r>
    <r>
      <rPr>
        <sz val="9"/>
        <color rgb="FFFF0000"/>
        <rFont val="宋体"/>
        <charset val="134"/>
      </rPr>
      <t>*经间接喉镜喉部异物取出术</t>
    </r>
  </si>
  <si>
    <t>纤维喉镜加收</t>
  </si>
  <si>
    <t>330703020</t>
  </si>
  <si>
    <t>脓胸引流清除术</t>
  </si>
  <si>
    <r>
      <rPr>
        <sz val="9"/>
        <rFont val="宋体"/>
        <charset val="134"/>
      </rPr>
      <t>包括早期脓胸及晚期脓胸的引流清除、脓性纤维膜剥脱胸腔冲洗引流、</t>
    </r>
    <r>
      <rPr>
        <sz val="9"/>
        <color rgb="FFFF0000"/>
        <rFont val="宋体"/>
        <charset val="134"/>
      </rPr>
      <t>*胸膜腔清理</t>
    </r>
  </si>
  <si>
    <t>经胸腔镜加收</t>
  </si>
  <si>
    <t>330801017</t>
  </si>
  <si>
    <t>房间隔缺损修补术</t>
  </si>
  <si>
    <r>
      <rPr>
        <sz val="9"/>
        <rFont val="宋体"/>
        <charset val="134"/>
      </rPr>
      <t>包括单心房间隔再造术，Ⅰ、Ⅱ孔房缺，</t>
    </r>
    <r>
      <rPr>
        <sz val="9"/>
        <color rgb="FFFF0000"/>
        <rFont val="宋体"/>
        <charset val="134"/>
      </rPr>
      <t>*房间隔缺损或卵园孔封堵</t>
    </r>
  </si>
  <si>
    <t>*封堵器</t>
  </si>
  <si>
    <t>330900006a</t>
  </si>
  <si>
    <t>经腹腔镜盆腔淋巴结切除术</t>
  </si>
  <si>
    <t>*包括经腹</t>
  </si>
  <si>
    <t>特殊缝线，止血材料</t>
  </si>
  <si>
    <t>3310</t>
  </si>
  <si>
    <t>10．消化系统手术</t>
  </si>
  <si>
    <t>331004020</t>
  </si>
  <si>
    <t>肛周常见疾病手术治疗</t>
  </si>
  <si>
    <r>
      <rPr>
        <sz val="9"/>
        <rFont val="宋体"/>
        <charset val="134"/>
      </rPr>
      <t>包括痔、肛裂、息肉、疣、肥大肛乳头、痣、</t>
    </r>
    <r>
      <rPr>
        <sz val="9"/>
        <color rgb="FFFF0000"/>
        <rFont val="宋体"/>
        <charset val="134"/>
      </rPr>
      <t>*囊肿</t>
    </r>
    <r>
      <rPr>
        <sz val="9"/>
        <rFont val="宋体"/>
        <charset val="134"/>
      </rPr>
      <t>等切除或套扎及肛周肿物切除术；不含复杂肛瘘、高位肛瘘</t>
    </r>
  </si>
  <si>
    <t>激光加收</t>
  </si>
  <si>
    <t>331006008</t>
  </si>
  <si>
    <t>胆管修补成形术</t>
  </si>
  <si>
    <t>*包括胆管狭窄切开成形术</t>
  </si>
  <si>
    <t>331101013</t>
  </si>
  <si>
    <t>肾实质切开造瘘术</t>
  </si>
  <si>
    <t>*包括经皮肾穿刺造瘘</t>
  </si>
  <si>
    <t>331303010</t>
  </si>
  <si>
    <t>子宫修补术</t>
  </si>
  <si>
    <t>*包括子宫憩室修补、子宫憩室切除修补</t>
  </si>
  <si>
    <t>331303011</t>
  </si>
  <si>
    <t>经腹子宫肌瘤剔除术</t>
  </si>
  <si>
    <t>*包括经阴道</t>
  </si>
  <si>
    <t>经腹腔镜加收，使用肌瘤粉碎装置时加收20%</t>
  </si>
  <si>
    <t>331304007</t>
  </si>
  <si>
    <t>阴道良性肿物切除术</t>
  </si>
  <si>
    <r>
      <rPr>
        <sz val="9"/>
        <rFont val="宋体"/>
        <charset val="134"/>
      </rPr>
      <t>包括阴道结节或阴道囊肿切除、</t>
    </r>
    <r>
      <rPr>
        <sz val="9"/>
        <color rgb="FFFF0000"/>
        <rFont val="宋体"/>
        <charset val="134"/>
      </rPr>
      <t>*阴道囊肿切开引流</t>
    </r>
  </si>
  <si>
    <t>3315</t>
  </si>
  <si>
    <t>15．肌肉骨骼系统手术</t>
  </si>
  <si>
    <t>不含C型臂和一般X光透视</t>
  </si>
  <si>
    <t>内、外固定的材料</t>
  </si>
  <si>
    <r>
      <rPr>
        <sz val="9"/>
        <rFont val="宋体"/>
        <charset val="134"/>
      </rPr>
      <t>取骨另计</t>
    </r>
    <r>
      <rPr>
        <sz val="9"/>
        <color rgb="FFFF0000"/>
        <rFont val="宋体"/>
        <charset val="134"/>
      </rPr>
      <t>*翻修加收100%、骨折闭合复位加收100%、陈旧性脱位加收30%、陈旧性骨折加收30%、调整术减收50%、腓骨手术参照胫骨手术收费。在原项目名称或说明中已写明骨折闭合复位、陈旧性的不再加收</t>
    </r>
  </si>
  <si>
    <t>331504003</t>
  </si>
  <si>
    <t>髋关节结核病灶清除术</t>
  </si>
  <si>
    <r>
      <rPr>
        <sz val="9"/>
        <rFont val="宋体"/>
        <charset val="134"/>
      </rPr>
      <t>含关节融合术、</t>
    </r>
    <r>
      <rPr>
        <sz val="9"/>
        <color rgb="FFFF0000"/>
        <rFont val="宋体"/>
        <charset val="134"/>
      </rPr>
      <t>*包括髋关节其他病灶清理</t>
    </r>
  </si>
  <si>
    <t>331511005</t>
  </si>
  <si>
    <t>近侧趾间关节融合术</t>
  </si>
  <si>
    <r>
      <rPr>
        <sz val="9"/>
        <rFont val="宋体"/>
        <charset val="134"/>
      </rPr>
      <t>包括近节趾骨背侧契形截骨手术</t>
    </r>
    <r>
      <rPr>
        <sz val="9"/>
        <color rgb="FFFF0000"/>
        <rFont val="宋体"/>
        <charset val="134"/>
      </rPr>
      <t>、*跖趾关节融合内固定</t>
    </r>
  </si>
  <si>
    <t>331520001</t>
  </si>
  <si>
    <t>腕关节韧带修补术</t>
  </si>
  <si>
    <t>*包括肘、踝、髋、膝关节韧带修复术</t>
  </si>
  <si>
    <t>331601002</t>
  </si>
  <si>
    <t>乳腺肿物切除术</t>
  </si>
  <si>
    <t>包括窦道、乳头状瘤、小叶、象限切除</t>
  </si>
  <si>
    <t>*一次性旋切刀、一次性使用乳房旋切活检针</t>
  </si>
  <si>
    <t>单侧</t>
  </si>
  <si>
    <t>500000237</t>
  </si>
  <si>
    <t>鼓室注药治疗</t>
  </si>
  <si>
    <t>耳道消毒，用特制鼓膜穿刺长针头对鼓室注药。</t>
  </si>
  <si>
    <t>取消该项目</t>
  </si>
  <si>
    <t>331500001</t>
  </si>
  <si>
    <t>骨微动力系统</t>
  </si>
  <si>
    <t>相关消耗：微动力套件、旋切导管、旋切套装、旋切工具、刀具。</t>
  </si>
  <si>
    <t>500000127</t>
  </si>
  <si>
    <t>颅微动力系统</t>
  </si>
  <si>
    <t>相关消耗：铣刀刀片、磨钻磨头。</t>
  </si>
  <si>
    <t>500000208</t>
  </si>
  <si>
    <t>颌面微动力系统</t>
  </si>
  <si>
    <t>相关消耗：各种直径钻头、磨头、来复锯、矢状锯、摆动锯、各种锯片、各种接口。</t>
  </si>
  <si>
    <t>未定价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</si>
</sst>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40">
    <font>
      <sz val="11"/>
      <color theme="1"/>
      <name val="宋体"/>
      <charset val="134"/>
      <scheme val="minor"/>
    </font>
    <font>
      <sz val="9"/>
      <color theme="1"/>
      <name val="宋体"/>
      <charset val="134"/>
    </font>
    <font>
      <sz val="18"/>
      <color theme="1"/>
      <name val="黑体"/>
      <charset val="134"/>
    </font>
    <font>
      <sz val="22"/>
      <color theme="1"/>
      <name val="方正小标宋_GBK"/>
      <charset val="134"/>
    </font>
    <font>
      <sz val="14"/>
      <color rgb="FFFF0000"/>
      <name val="宋体"/>
      <charset val="134"/>
      <scheme val="minor"/>
    </font>
    <font>
      <sz val="10"/>
      <color rgb="FFFF0000"/>
      <name val="宋体"/>
      <charset val="134"/>
    </font>
    <font>
      <b/>
      <sz val="14"/>
      <color theme="1"/>
      <name val="宋体"/>
      <charset val="134"/>
      <scheme val="minor"/>
    </font>
    <font>
      <b/>
      <sz val="9"/>
      <name val="宋体"/>
      <charset val="134"/>
    </font>
    <font>
      <sz val="9"/>
      <name val="宋体"/>
      <charset val="134"/>
    </font>
    <font>
      <sz val="9"/>
      <color rgb="FFFF0000"/>
      <name val="宋体"/>
      <charset val="134"/>
    </font>
    <font>
      <b/>
      <sz val="12"/>
      <name val="黑体"/>
      <charset val="134"/>
    </font>
    <font>
      <sz val="9"/>
      <color rgb="FF000000"/>
      <name val="宋体"/>
      <charset val="134"/>
    </font>
    <font>
      <sz val="9"/>
      <color indexed="8"/>
      <name val="宋体"/>
      <charset val="134"/>
    </font>
    <font>
      <b/>
      <sz val="10"/>
      <name val="宋体"/>
      <charset val="134"/>
    </font>
    <font>
      <b/>
      <sz val="10"/>
      <name val="Times New Roman"/>
      <charset val="0"/>
    </font>
    <font>
      <sz val="10"/>
      <name val="宋体"/>
      <charset val="134"/>
    </font>
    <font>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8"/>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sz val="9"/>
      <color rgb="FFFF0000"/>
      <name val="宋体"/>
      <charset val="134"/>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18"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0"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3" applyNumberFormat="0" applyFont="0" applyAlignment="0" applyProtection="0">
      <alignment vertical="center"/>
    </xf>
    <xf numFmtId="0" fontId="20" fillId="10"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28" fillId="0" borderId="0">
      <protection locked="0"/>
    </xf>
    <xf numFmtId="0" fontId="29" fillId="0" borderId="4" applyNumberFormat="0" applyFill="0" applyAlignment="0" applyProtection="0">
      <alignment vertical="center"/>
    </xf>
    <xf numFmtId="0" fontId="20" fillId="11" borderId="0" applyNumberFormat="0" applyBorder="0" applyAlignment="0" applyProtection="0">
      <alignment vertical="center"/>
    </xf>
    <xf numFmtId="0" fontId="23" fillId="0" borderId="5" applyNumberFormat="0" applyFill="0" applyAlignment="0" applyProtection="0">
      <alignment vertical="center"/>
    </xf>
    <xf numFmtId="0" fontId="20" fillId="12" borderId="0" applyNumberFormat="0" applyBorder="0" applyAlignment="0" applyProtection="0">
      <alignment vertical="center"/>
    </xf>
    <xf numFmtId="0" fontId="30" fillId="13" borderId="6" applyNumberFormat="0" applyAlignment="0" applyProtection="0">
      <alignment vertical="center"/>
    </xf>
    <xf numFmtId="0" fontId="31" fillId="13" borderId="2" applyNumberFormat="0" applyAlignment="0" applyProtection="0">
      <alignment vertical="center"/>
    </xf>
    <xf numFmtId="0" fontId="32" fillId="14" borderId="7" applyNumberFormat="0" applyAlignment="0" applyProtection="0">
      <alignment vertical="center"/>
    </xf>
    <xf numFmtId="0" fontId="33" fillId="0" borderId="0">
      <protection locked="0"/>
    </xf>
    <xf numFmtId="0" fontId="17" fillId="15" borderId="0" applyNumberFormat="0" applyBorder="0" applyAlignment="0" applyProtection="0">
      <alignment vertical="center"/>
    </xf>
    <xf numFmtId="0" fontId="20" fillId="16" borderId="0" applyNumberFormat="0" applyBorder="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17" fillId="19" borderId="0" applyNumberFormat="0" applyBorder="0" applyAlignment="0" applyProtection="0">
      <alignment vertical="center"/>
    </xf>
    <xf numFmtId="0" fontId="20"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17"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7" fillId="33" borderId="0" applyNumberFormat="0" applyBorder="0" applyAlignment="0" applyProtection="0">
      <alignment vertical="center"/>
    </xf>
    <xf numFmtId="0" fontId="20" fillId="34" borderId="0" applyNumberFormat="0" applyBorder="0" applyAlignment="0" applyProtection="0">
      <alignment vertical="center"/>
    </xf>
    <xf numFmtId="0" fontId="28" fillId="0" borderId="0"/>
    <xf numFmtId="0" fontId="33" fillId="0" borderId="0">
      <alignment vertical="center"/>
    </xf>
    <xf numFmtId="0" fontId="38" fillId="0" borderId="0" applyProtection="0">
      <alignment vertical="center"/>
    </xf>
    <xf numFmtId="0" fontId="15" fillId="0" borderId="0">
      <alignment vertical="top" wrapText="1"/>
    </xf>
  </cellStyleXfs>
  <cellXfs count="59">
    <xf numFmtId="0" fontId="0" fillId="0" borderId="0" xfId="0">
      <alignment vertical="center"/>
    </xf>
    <xf numFmtId="0" fontId="0" fillId="0" borderId="0" xfId="0" applyBorder="1">
      <alignment vertical="center"/>
    </xf>
    <xf numFmtId="0" fontId="1"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176" fontId="0" fillId="0" borderId="0" xfId="0" applyNumberFormat="1" applyAlignment="1">
      <alignment horizontal="right" vertical="center"/>
    </xf>
    <xf numFmtId="0" fontId="2" fillId="0" borderId="0" xfId="0" applyFont="1">
      <alignment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right" vertical="center"/>
    </xf>
    <xf numFmtId="0" fontId="4" fillId="0" borderId="1" xfId="0" applyFont="1" applyFill="1" applyBorder="1" applyAlignment="1">
      <alignment vertical="center"/>
    </xf>
    <xf numFmtId="0" fontId="5" fillId="0" borderId="1" xfId="0" applyNumberFormat="1" applyFont="1" applyFill="1" applyBorder="1" applyAlignment="1">
      <alignment vertical="center"/>
    </xf>
    <xf numFmtId="176" fontId="4" fillId="0" borderId="1" xfId="0" applyNumberFormat="1" applyFont="1" applyFill="1" applyBorder="1" applyAlignment="1">
      <alignment horizontal="right"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10" fillId="0" borderId="1" xfId="0" applyNumberFormat="1" applyFont="1" applyFill="1" applyBorder="1" applyAlignment="1">
      <alignment horizontal="righ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vertical="center" wrapText="1"/>
    </xf>
    <xf numFmtId="49" fontId="8" fillId="0" borderId="1" xfId="0" applyNumberFormat="1" applyFont="1" applyFill="1" applyBorder="1" applyAlignment="1">
      <alignment horizontal="center" vertical="center" wrapText="1"/>
    </xf>
    <xf numFmtId="0" fontId="8" fillId="0" borderId="1" xfId="53" applyFont="1" applyBorder="1" applyAlignment="1">
      <alignment vertical="center" wrapText="1"/>
    </xf>
    <xf numFmtId="0" fontId="8" fillId="0" borderId="1" xfId="0" applyFont="1" applyFill="1" applyBorder="1" applyAlignment="1">
      <alignment vertical="center" wrapText="1"/>
    </xf>
    <xf numFmtId="176" fontId="10" fillId="0" borderId="1" xfId="0" applyNumberFormat="1" applyFont="1" applyFill="1" applyBorder="1" applyAlignment="1">
      <alignment horizontal="right" vertical="center"/>
    </xf>
    <xf numFmtId="0" fontId="1" fillId="0" borderId="1" xfId="0" applyFont="1" applyFill="1" applyBorder="1" applyAlignment="1">
      <alignment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76" fontId="7" fillId="0"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0" fillId="0" borderId="1" xfId="0" applyBorder="1">
      <alignment vertical="center"/>
    </xf>
    <xf numFmtId="0" fontId="16" fillId="2" borderId="1" xfId="0" applyFont="1" applyFill="1" applyBorder="1" applyAlignment="1">
      <alignment vertical="center" wrapText="1"/>
    </xf>
    <xf numFmtId="49" fontId="8" fillId="0" borderId="1" xfId="51" applyNumberFormat="1" applyFont="1" applyBorder="1" applyAlignment="1">
      <alignment horizontal="center" vertical="center" wrapText="1"/>
    </xf>
    <xf numFmtId="49" fontId="8" fillId="0" borderId="1" xfId="54" applyNumberFormat="1" applyFont="1" applyFill="1" applyBorder="1" applyAlignment="1">
      <alignment horizontal="center" vertical="center" wrapText="1"/>
    </xf>
    <xf numFmtId="0" fontId="8" fillId="0" borderId="1" xfId="54" applyFont="1" applyFill="1" applyBorder="1" applyAlignment="1">
      <alignment horizontal="center" vertical="center" wrapText="1"/>
    </xf>
    <xf numFmtId="0" fontId="8" fillId="0" borderId="1" xfId="54" applyFont="1" applyFill="1" applyBorder="1" applyAlignment="1">
      <alignment horizontal="left" vertical="center" wrapText="1"/>
    </xf>
    <xf numFmtId="0" fontId="8" fillId="0" borderId="1" xfId="53" applyFont="1" applyBorder="1" applyAlignment="1">
      <alignment horizontal="center" vertical="center" wrapText="1"/>
    </xf>
    <xf numFmtId="0" fontId="9" fillId="0" borderId="1" xfId="52" applyFont="1" applyBorder="1" applyAlignment="1">
      <alignment horizontal="left" vertical="center" wrapText="1"/>
    </xf>
    <xf numFmtId="0" fontId="9" fillId="0" borderId="1" xfId="53" applyFont="1" applyBorder="1" applyAlignment="1">
      <alignment vertical="center" wrapText="1"/>
    </xf>
    <xf numFmtId="0" fontId="1"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49" fontId="8" fillId="0" borderId="1" xfId="0" applyNumberFormat="1"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47"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5" xfId="51"/>
    <cellStyle name="常规 28" xfId="52"/>
    <cellStyle name="常规 2" xfId="53"/>
    <cellStyle name="常规 4" xfId="5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esktop\&#26680;&#23545;&#36130;&#21153;&#20998;&#31867;\20220909&#32431;&#20928;&#29256;&#20215;&#26684;&#2007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AppData\Roaming\kingsoft\office6\backup\&#38468;2&#65306;&#37096;&#20998;&#21307;&#30103;&#26381;&#21153;&#20215;&#26684;&#35843;&#25972;&#34920;&#65288;&#24066;&#32423;&#20197;&#1997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B2" t="str">
            <v>110100001</v>
          </cell>
        </row>
        <row r="3">
          <cell r="B3" t="str">
            <v>110100001a</v>
          </cell>
          <cell r="C3">
            <v>0.5</v>
          </cell>
        </row>
        <row r="4">
          <cell r="B4" t="str">
            <v>110100001b</v>
          </cell>
          <cell r="C4">
            <v>2</v>
          </cell>
        </row>
        <row r="5">
          <cell r="B5" t="str">
            <v>110100001c</v>
          </cell>
          <cell r="C5">
            <v>3</v>
          </cell>
        </row>
        <row r="6">
          <cell r="B6" t="str">
            <v>1102</v>
          </cell>
        </row>
        <row r="7">
          <cell r="B7" t="str">
            <v>110200001</v>
          </cell>
          <cell r="C7">
            <v>5</v>
          </cell>
        </row>
        <row r="8">
          <cell r="B8" t="str">
            <v>110200002</v>
          </cell>
        </row>
        <row r="9">
          <cell r="B9" t="str">
            <v>110200002a</v>
          </cell>
          <cell r="C9">
            <v>12</v>
          </cell>
        </row>
        <row r="10">
          <cell r="B10" t="str">
            <v>110200002b</v>
          </cell>
          <cell r="C10">
            <v>10</v>
          </cell>
        </row>
        <row r="11">
          <cell r="B11" t="str">
            <v>110200002c</v>
          </cell>
          <cell r="C11">
            <v>20</v>
          </cell>
        </row>
        <row r="12">
          <cell r="B12" t="str">
            <v>110200003</v>
          </cell>
          <cell r="C12">
            <v>8</v>
          </cell>
        </row>
        <row r="13">
          <cell r="B13" t="str">
            <v>110200004</v>
          </cell>
          <cell r="C13">
            <v>20</v>
          </cell>
        </row>
        <row r="14">
          <cell r="B14" t="str">
            <v>110200005</v>
          </cell>
        </row>
        <row r="15">
          <cell r="B15" t="str">
            <v>110200005a</v>
          </cell>
          <cell r="C15">
            <v>12</v>
          </cell>
        </row>
        <row r="16">
          <cell r="B16" t="str">
            <v>110200005b</v>
          </cell>
          <cell r="C16">
            <v>7.5</v>
          </cell>
        </row>
        <row r="17">
          <cell r="B17" t="str">
            <v>110200005c</v>
          </cell>
          <cell r="C17">
            <v>4.5</v>
          </cell>
        </row>
        <row r="18">
          <cell r="B18" t="str">
            <v>1103</v>
          </cell>
        </row>
        <row r="19">
          <cell r="B19" t="str">
            <v>110300001</v>
          </cell>
          <cell r="C19">
            <v>80</v>
          </cell>
        </row>
        <row r="20">
          <cell r="B20" t="str">
            <v>1104</v>
          </cell>
        </row>
        <row r="21">
          <cell r="B21" t="str">
            <v>110400001</v>
          </cell>
          <cell r="C21">
            <v>60</v>
          </cell>
        </row>
        <row r="22">
          <cell r="B22" t="str">
            <v>1105</v>
          </cell>
        </row>
        <row r="23">
          <cell r="B23" t="str">
            <v>110500001</v>
          </cell>
          <cell r="C23">
            <v>25</v>
          </cell>
        </row>
        <row r="24">
          <cell r="B24" t="str">
            <v>1106</v>
          </cell>
        </row>
        <row r="25">
          <cell r="B25" t="str">
            <v>110600001</v>
          </cell>
          <cell r="C25" t="str">
            <v>30元/20公里</v>
          </cell>
        </row>
        <row r="26">
          <cell r="B26" t="str">
            <v>1107</v>
          </cell>
        </row>
        <row r="27">
          <cell r="B27" t="str">
            <v>110700001</v>
          </cell>
        </row>
        <row r="28">
          <cell r="B28" t="str">
            <v>110700001a</v>
          </cell>
          <cell r="C28">
            <v>5</v>
          </cell>
        </row>
        <row r="29">
          <cell r="B29" t="str">
            <v>110700001b</v>
          </cell>
          <cell r="C29">
            <v>3</v>
          </cell>
        </row>
        <row r="30">
          <cell r="B30" t="str">
            <v>1108</v>
          </cell>
        </row>
        <row r="31">
          <cell r="B31" t="str">
            <v>110800001</v>
          </cell>
          <cell r="C31">
            <v>6</v>
          </cell>
        </row>
        <row r="32">
          <cell r="B32" t="str">
            <v>1109</v>
          </cell>
        </row>
        <row r="33">
          <cell r="B33" t="str">
            <v>110900001</v>
          </cell>
        </row>
        <row r="34">
          <cell r="B34" t="str">
            <v>110900001a</v>
          </cell>
          <cell r="C34">
            <v>37.9</v>
          </cell>
        </row>
        <row r="35">
          <cell r="B35" t="str">
            <v>110900001b</v>
          </cell>
          <cell r="C35">
            <v>21.1</v>
          </cell>
        </row>
        <row r="36">
          <cell r="B36" t="str">
            <v>110900001c</v>
          </cell>
          <cell r="C36">
            <v>16.3</v>
          </cell>
        </row>
        <row r="37">
          <cell r="B37" t="str">
            <v>110900001d</v>
          </cell>
          <cell r="C37">
            <v>11.5</v>
          </cell>
        </row>
        <row r="38">
          <cell r="B38" t="str">
            <v>110900001e</v>
          </cell>
          <cell r="C38">
            <v>101.9</v>
          </cell>
        </row>
        <row r="39">
          <cell r="B39" t="str">
            <v>110900001f</v>
          </cell>
          <cell r="C39">
            <v>61.9</v>
          </cell>
        </row>
        <row r="40">
          <cell r="B40" t="str">
            <v>110900001g</v>
          </cell>
          <cell r="C40">
            <v>41.9</v>
          </cell>
        </row>
        <row r="41">
          <cell r="B41" t="str">
            <v>110900001h</v>
          </cell>
          <cell r="C41">
            <v>13.9</v>
          </cell>
        </row>
        <row r="42">
          <cell r="B42" t="str">
            <v>110900001i</v>
          </cell>
          <cell r="C42">
            <v>151.9</v>
          </cell>
        </row>
        <row r="43">
          <cell r="B43" t="str">
            <v>110900001j</v>
          </cell>
          <cell r="C43">
            <v>101.9</v>
          </cell>
        </row>
        <row r="44">
          <cell r="B44" t="str">
            <v>110900001k</v>
          </cell>
          <cell r="C44">
            <v>61.9</v>
          </cell>
        </row>
        <row r="45">
          <cell r="B45" t="str">
            <v>110900001m</v>
          </cell>
          <cell r="C45">
            <v>41.9</v>
          </cell>
        </row>
        <row r="46">
          <cell r="B46" t="str">
            <v>110900001n</v>
          </cell>
          <cell r="C46">
            <v>31.9</v>
          </cell>
        </row>
        <row r="47">
          <cell r="B47" t="str">
            <v>110900006A</v>
          </cell>
          <cell r="C47">
            <v>151.9</v>
          </cell>
        </row>
        <row r="48">
          <cell r="B48" t="str">
            <v>110900006B</v>
          </cell>
          <cell r="C48">
            <v>101.9</v>
          </cell>
        </row>
        <row r="49">
          <cell r="B49" t="str">
            <v>110900006C</v>
          </cell>
          <cell r="C49">
            <v>61.9</v>
          </cell>
        </row>
        <row r="50">
          <cell r="B50" t="str">
            <v>110900006D</v>
          </cell>
          <cell r="C50">
            <v>31.9</v>
          </cell>
        </row>
        <row r="51">
          <cell r="B51" t="str">
            <v>110900002</v>
          </cell>
          <cell r="C51">
            <v>151.9</v>
          </cell>
        </row>
        <row r="52">
          <cell r="B52" t="str">
            <v>110900002a</v>
          </cell>
          <cell r="C52">
            <v>401.9</v>
          </cell>
        </row>
        <row r="53">
          <cell r="B53" t="str">
            <v>110900003</v>
          </cell>
        </row>
        <row r="54">
          <cell r="B54" t="str">
            <v>110900003a</v>
          </cell>
          <cell r="C54">
            <v>51.9</v>
          </cell>
        </row>
        <row r="55">
          <cell r="B55" t="str">
            <v>110900003b</v>
          </cell>
          <cell r="C55">
            <v>36.9</v>
          </cell>
        </row>
        <row r="56">
          <cell r="B56" t="str">
            <v>110900003c</v>
          </cell>
          <cell r="C56">
            <v>31.9</v>
          </cell>
        </row>
        <row r="57">
          <cell r="B57" t="str">
            <v>110900003d</v>
          </cell>
          <cell r="C57">
            <v>51.9</v>
          </cell>
        </row>
        <row r="58">
          <cell r="B58" t="str">
            <v>110900004</v>
          </cell>
          <cell r="C58">
            <v>61.9</v>
          </cell>
        </row>
        <row r="59">
          <cell r="B59" t="str">
            <v>110900005</v>
          </cell>
        </row>
        <row r="60">
          <cell r="B60" t="str">
            <v>110900006A</v>
          </cell>
          <cell r="C60">
            <v>151.9</v>
          </cell>
        </row>
        <row r="61">
          <cell r="B61" t="str">
            <v>110900006B</v>
          </cell>
          <cell r="C61">
            <v>101.9</v>
          </cell>
        </row>
        <row r="62">
          <cell r="B62" t="str">
            <v>110900006C</v>
          </cell>
          <cell r="C62">
            <v>61.9</v>
          </cell>
        </row>
        <row r="63">
          <cell r="B63" t="str">
            <v>110900006D</v>
          </cell>
          <cell r="C63">
            <v>31.9</v>
          </cell>
        </row>
        <row r="64">
          <cell r="B64" t="str">
            <v>1110</v>
          </cell>
        </row>
        <row r="65">
          <cell r="B65" t="str">
            <v>111000001</v>
          </cell>
        </row>
        <row r="66">
          <cell r="B66" t="str">
            <v>111000001a</v>
          </cell>
          <cell r="C66">
            <v>100</v>
          </cell>
        </row>
        <row r="67">
          <cell r="B67" t="str">
            <v>111000001b</v>
          </cell>
          <cell r="C67">
            <v>80</v>
          </cell>
        </row>
        <row r="68">
          <cell r="B68" t="str">
            <v>111000001c</v>
          </cell>
          <cell r="C68">
            <v>60</v>
          </cell>
        </row>
        <row r="69">
          <cell r="B69" t="str">
            <v>111000002</v>
          </cell>
        </row>
        <row r="70">
          <cell r="B70" t="str">
            <v>111000002a</v>
          </cell>
          <cell r="C70">
            <v>15</v>
          </cell>
        </row>
        <row r="71">
          <cell r="B71" t="str">
            <v>111000002b</v>
          </cell>
          <cell r="C71">
            <v>7.5</v>
          </cell>
        </row>
        <row r="72">
          <cell r="B72" t="str">
            <v>111000003</v>
          </cell>
          <cell r="C72" t="str">
            <v>按实际发生费用收费</v>
          </cell>
        </row>
        <row r="73">
          <cell r="B73" t="str">
            <v>111000003</v>
          </cell>
          <cell r="C73">
            <v>100</v>
          </cell>
        </row>
        <row r="74">
          <cell r="B74" t="str">
            <v>111000006</v>
          </cell>
          <cell r="C74">
            <v>180</v>
          </cell>
        </row>
        <row r="75">
          <cell r="B75" t="str">
            <v>111000006A</v>
          </cell>
          <cell r="C75">
            <v>300</v>
          </cell>
        </row>
        <row r="76">
          <cell r="B76" t="str">
            <v>111000007</v>
          </cell>
          <cell r="C76">
            <v>140</v>
          </cell>
        </row>
        <row r="77">
          <cell r="B77" t="str">
            <v>111000007A</v>
          </cell>
          <cell r="C77">
            <v>300</v>
          </cell>
        </row>
        <row r="78">
          <cell r="B78" t="str">
            <v>111000004</v>
          </cell>
          <cell r="C78">
            <v>320</v>
          </cell>
        </row>
        <row r="79">
          <cell r="B79" t="str">
            <v>12</v>
          </cell>
        </row>
        <row r="80">
          <cell r="B80" t="str">
            <v>1201</v>
          </cell>
        </row>
        <row r="81">
          <cell r="B81" t="str">
            <v>120100001</v>
          </cell>
          <cell r="C81">
            <v>9</v>
          </cell>
        </row>
        <row r="82">
          <cell r="B82" t="str">
            <v>120100002</v>
          </cell>
          <cell r="C82">
            <v>6</v>
          </cell>
        </row>
        <row r="83">
          <cell r="B83" t="str">
            <v>120100003</v>
          </cell>
          <cell r="C83">
            <v>18</v>
          </cell>
        </row>
        <row r="84">
          <cell r="B84" t="str">
            <v>120100004</v>
          </cell>
          <cell r="C84">
            <v>13.5</v>
          </cell>
        </row>
        <row r="85">
          <cell r="B85" t="str">
            <v>120100005</v>
          </cell>
          <cell r="C85">
            <v>9</v>
          </cell>
        </row>
        <row r="86">
          <cell r="B86" t="str">
            <v>120100006</v>
          </cell>
          <cell r="C86">
            <v>41.25</v>
          </cell>
        </row>
        <row r="87">
          <cell r="B87" t="str">
            <v>120100006a</v>
          </cell>
          <cell r="C87">
            <v>42.25</v>
          </cell>
        </row>
        <row r="88">
          <cell r="B88" t="str">
            <v>120100006b</v>
          </cell>
          <cell r="C88">
            <v>37.5</v>
          </cell>
        </row>
        <row r="89">
          <cell r="B89" t="str">
            <v>120100007</v>
          </cell>
          <cell r="C89">
            <v>22.5</v>
          </cell>
        </row>
        <row r="90">
          <cell r="B90" t="str">
            <v>120100007a</v>
          </cell>
          <cell r="C90">
            <v>47.25</v>
          </cell>
        </row>
        <row r="91">
          <cell r="B91" t="str">
            <v>120100008</v>
          </cell>
          <cell r="C91">
            <v>8</v>
          </cell>
        </row>
        <row r="92">
          <cell r="B92" t="str">
            <v>120100009</v>
          </cell>
          <cell r="C92">
            <v>23.62</v>
          </cell>
        </row>
        <row r="93">
          <cell r="B93" t="str">
            <v>120100010</v>
          </cell>
          <cell r="C93">
            <v>37.5</v>
          </cell>
        </row>
        <row r="94">
          <cell r="B94" t="str">
            <v>120100010a</v>
          </cell>
          <cell r="C94">
            <v>25</v>
          </cell>
        </row>
        <row r="95">
          <cell r="B95" t="str">
            <v>120100011</v>
          </cell>
          <cell r="C95">
            <v>5</v>
          </cell>
        </row>
        <row r="96">
          <cell r="B96" t="str">
            <v>120100011b</v>
          </cell>
          <cell r="C96">
            <v>20</v>
          </cell>
        </row>
        <row r="97">
          <cell r="B97" t="str">
            <v>120100012</v>
          </cell>
          <cell r="C97">
            <v>7.5</v>
          </cell>
        </row>
        <row r="98">
          <cell r="B98" t="str">
            <v>120100012a</v>
          </cell>
          <cell r="C98">
            <v>7.5</v>
          </cell>
        </row>
        <row r="99">
          <cell r="B99" t="str">
            <v>120100013</v>
          </cell>
          <cell r="C99">
            <v>4.5</v>
          </cell>
        </row>
        <row r="100">
          <cell r="B100" t="str">
            <v>120100014</v>
          </cell>
        </row>
        <row r="101">
          <cell r="B101" t="str">
            <v>120100014a</v>
          </cell>
          <cell r="C101">
            <v>5</v>
          </cell>
        </row>
        <row r="102">
          <cell r="B102" t="str">
            <v>120100014b</v>
          </cell>
          <cell r="C102">
            <v>5.25</v>
          </cell>
        </row>
        <row r="103">
          <cell r="B103" t="str">
            <v>120100014c</v>
          </cell>
          <cell r="C103">
            <v>5</v>
          </cell>
        </row>
        <row r="104">
          <cell r="B104" t="str">
            <v>120100014d</v>
          </cell>
          <cell r="C104">
            <v>5</v>
          </cell>
        </row>
        <row r="105">
          <cell r="B105" t="str">
            <v>120100014e</v>
          </cell>
          <cell r="C105">
            <v>7.5</v>
          </cell>
        </row>
        <row r="106">
          <cell r="B106" t="str">
            <v>120100014f</v>
          </cell>
          <cell r="C106">
            <v>7.5</v>
          </cell>
        </row>
        <row r="107">
          <cell r="B107" t="str">
            <v>120100014g</v>
          </cell>
          <cell r="C107">
            <v>7.5</v>
          </cell>
        </row>
        <row r="108">
          <cell r="B108" t="str">
            <v>120100014i</v>
          </cell>
          <cell r="C108">
            <v>8</v>
          </cell>
        </row>
        <row r="109">
          <cell r="B109" t="str">
            <v>120100014j</v>
          </cell>
          <cell r="C109">
            <v>31.5</v>
          </cell>
        </row>
        <row r="110">
          <cell r="B110" t="str">
            <v>120100014k</v>
          </cell>
          <cell r="C110">
            <v>5.25</v>
          </cell>
        </row>
        <row r="111">
          <cell r="B111" t="str">
            <v>120100016</v>
          </cell>
          <cell r="C111">
            <v>50</v>
          </cell>
        </row>
        <row r="112">
          <cell r="B112" t="str">
            <v>1202</v>
          </cell>
        </row>
        <row r="113">
          <cell r="B113" t="str">
            <v>120200001</v>
          </cell>
          <cell r="C113">
            <v>189</v>
          </cell>
        </row>
        <row r="114">
          <cell r="B114" t="str">
            <v>120200002</v>
          </cell>
          <cell r="C114">
            <v>126</v>
          </cell>
        </row>
        <row r="115">
          <cell r="B115" t="str">
            <v>120200003</v>
          </cell>
          <cell r="C115">
            <v>47.25</v>
          </cell>
        </row>
        <row r="116">
          <cell r="B116" t="str">
            <v>1203</v>
          </cell>
        </row>
        <row r="117">
          <cell r="B117" t="str">
            <v>120300001</v>
          </cell>
        </row>
        <row r="118">
          <cell r="B118" t="str">
            <v>120300001a</v>
          </cell>
          <cell r="C118">
            <v>50</v>
          </cell>
        </row>
        <row r="119">
          <cell r="B119" t="str">
            <v>120300001b</v>
          </cell>
          <cell r="C119">
            <v>3</v>
          </cell>
        </row>
        <row r="120">
          <cell r="B120" t="str">
            <v>120300001c</v>
          </cell>
          <cell r="C120">
            <v>4</v>
          </cell>
        </row>
        <row r="121">
          <cell r="B121" t="str">
            <v>1204</v>
          </cell>
        </row>
        <row r="122">
          <cell r="B122" t="str">
            <v>120400001</v>
          </cell>
          <cell r="C122">
            <v>2.52</v>
          </cell>
        </row>
        <row r="123">
          <cell r="B123" t="str">
            <v>120400001a</v>
          </cell>
          <cell r="C123">
            <v>7.2</v>
          </cell>
        </row>
        <row r="124">
          <cell r="B124" t="str">
            <v>120400002</v>
          </cell>
          <cell r="C124">
            <v>5.04</v>
          </cell>
        </row>
        <row r="125">
          <cell r="B125" t="str">
            <v>120400003</v>
          </cell>
          <cell r="C125">
            <v>6</v>
          </cell>
        </row>
        <row r="126">
          <cell r="B126" t="str">
            <v>120400004</v>
          </cell>
          <cell r="C126">
            <v>6.3</v>
          </cell>
        </row>
        <row r="127">
          <cell r="B127" t="str">
            <v>120400005</v>
          </cell>
          <cell r="C127">
            <v>3.6</v>
          </cell>
        </row>
        <row r="128">
          <cell r="B128" t="str">
            <v>120400006</v>
          </cell>
          <cell r="C128">
            <v>6.3</v>
          </cell>
        </row>
        <row r="129">
          <cell r="B129" t="str">
            <v>120400006a</v>
          </cell>
          <cell r="C129">
            <v>8.4</v>
          </cell>
        </row>
        <row r="130">
          <cell r="B130" t="str">
            <v>120400006b</v>
          </cell>
          <cell r="C130">
            <v>60</v>
          </cell>
        </row>
        <row r="131">
          <cell r="B131" t="str">
            <v>120400006c</v>
          </cell>
          <cell r="C131">
            <v>18.9</v>
          </cell>
        </row>
        <row r="132">
          <cell r="B132" t="str">
            <v>120400006d</v>
          </cell>
          <cell r="C132">
            <v>24.57</v>
          </cell>
        </row>
        <row r="133">
          <cell r="B133" t="str">
            <v>120400007</v>
          </cell>
          <cell r="C133">
            <v>9.555</v>
          </cell>
        </row>
        <row r="134">
          <cell r="B134" t="str">
            <v>120400008</v>
          </cell>
          <cell r="C134">
            <v>36</v>
          </cell>
        </row>
        <row r="135">
          <cell r="B135" t="str">
            <v>120400008a</v>
          </cell>
          <cell r="C135">
            <v>30</v>
          </cell>
        </row>
        <row r="136">
          <cell r="B136" t="str">
            <v>120400009</v>
          </cell>
          <cell r="C136">
            <v>48</v>
          </cell>
        </row>
        <row r="137">
          <cell r="B137" t="str">
            <v>120400010</v>
          </cell>
          <cell r="C137">
            <v>36</v>
          </cell>
        </row>
        <row r="138">
          <cell r="B138" t="str">
            <v>120400011</v>
          </cell>
          <cell r="C138">
            <v>50.4</v>
          </cell>
        </row>
        <row r="139">
          <cell r="B139" t="str">
            <v>120400011a</v>
          </cell>
          <cell r="C139">
            <v>300</v>
          </cell>
        </row>
        <row r="140">
          <cell r="B140" t="str">
            <v>120400012</v>
          </cell>
          <cell r="C140">
            <v>60</v>
          </cell>
        </row>
        <row r="141">
          <cell r="B141" t="str">
            <v>120400013</v>
          </cell>
          <cell r="C141">
            <v>18</v>
          </cell>
        </row>
        <row r="142">
          <cell r="B142" t="str">
            <v>120400013a</v>
          </cell>
          <cell r="C142">
            <v>15</v>
          </cell>
        </row>
        <row r="143">
          <cell r="B143" t="str">
            <v>1205</v>
          </cell>
        </row>
        <row r="144">
          <cell r="B144" t="str">
            <v>120500001</v>
          </cell>
          <cell r="C144">
            <v>126</v>
          </cell>
        </row>
        <row r="145">
          <cell r="B145" t="str">
            <v>120500002</v>
          </cell>
          <cell r="C145">
            <v>100.8</v>
          </cell>
        </row>
        <row r="146">
          <cell r="B146" t="str">
            <v>120500003</v>
          </cell>
          <cell r="C146">
            <v>63</v>
          </cell>
        </row>
        <row r="147">
          <cell r="B147" t="str">
            <v>1206</v>
          </cell>
        </row>
        <row r="148">
          <cell r="B148" t="str">
            <v>120600001</v>
          </cell>
          <cell r="C148">
            <v>37.8</v>
          </cell>
        </row>
        <row r="149">
          <cell r="B149" t="str">
            <v>120600002</v>
          </cell>
          <cell r="C149">
            <v>25.2</v>
          </cell>
        </row>
        <row r="150">
          <cell r="B150" t="str">
            <v>120600003</v>
          </cell>
          <cell r="C150">
            <v>18.9</v>
          </cell>
        </row>
        <row r="151">
          <cell r="B151" t="str">
            <v>120600004</v>
          </cell>
          <cell r="C151">
            <v>10.08</v>
          </cell>
        </row>
        <row r="152">
          <cell r="B152" t="str">
            <v>1207</v>
          </cell>
        </row>
        <row r="153">
          <cell r="B153" t="str">
            <v>120700001</v>
          </cell>
          <cell r="C153">
            <v>6</v>
          </cell>
        </row>
        <row r="154">
          <cell r="B154" t="str">
            <v>1208</v>
          </cell>
        </row>
        <row r="155">
          <cell r="B155" t="str">
            <v>120800001</v>
          </cell>
          <cell r="C155">
            <v>12</v>
          </cell>
        </row>
        <row r="156">
          <cell r="B156" t="str">
            <v>1209</v>
          </cell>
        </row>
        <row r="157">
          <cell r="B157" t="str">
            <v>120900001</v>
          </cell>
          <cell r="C157">
            <v>10</v>
          </cell>
        </row>
        <row r="158">
          <cell r="B158" t="str">
            <v>1210</v>
          </cell>
        </row>
        <row r="159">
          <cell r="B159" t="str">
            <v>121000001</v>
          </cell>
          <cell r="C159">
            <v>46.8</v>
          </cell>
        </row>
        <row r="160">
          <cell r="B160" t="str">
            <v>1210000001A</v>
          </cell>
          <cell r="C160">
            <v>15.6</v>
          </cell>
        </row>
        <row r="161">
          <cell r="B161" t="str">
            <v>1211</v>
          </cell>
        </row>
        <row r="162">
          <cell r="B162" t="str">
            <v>121100001</v>
          </cell>
          <cell r="C162">
            <v>5</v>
          </cell>
        </row>
        <row r="163">
          <cell r="B163" t="str">
            <v>121100002</v>
          </cell>
          <cell r="C163">
            <v>15</v>
          </cell>
        </row>
        <row r="164">
          <cell r="B164" t="str">
            <v>1212</v>
          </cell>
        </row>
        <row r="165">
          <cell r="B165" t="str">
            <v>121200001</v>
          </cell>
          <cell r="C165">
            <v>2</v>
          </cell>
        </row>
        <row r="166">
          <cell r="B166" t="str">
            <v>1213</v>
          </cell>
        </row>
        <row r="167">
          <cell r="B167" t="str">
            <v>121300001</v>
          </cell>
          <cell r="C167">
            <v>2.5</v>
          </cell>
        </row>
        <row r="168">
          <cell r="B168" t="str">
            <v>1214</v>
          </cell>
        </row>
        <row r="169">
          <cell r="B169" t="str">
            <v>121400001</v>
          </cell>
          <cell r="C169">
            <v>6</v>
          </cell>
        </row>
        <row r="170">
          <cell r="B170" t="str">
            <v>1215</v>
          </cell>
        </row>
        <row r="171">
          <cell r="B171" t="str">
            <v>121500001</v>
          </cell>
          <cell r="C171">
            <v>13</v>
          </cell>
        </row>
        <row r="172">
          <cell r="B172" t="str">
            <v>121500002</v>
          </cell>
          <cell r="C172">
            <v>26</v>
          </cell>
        </row>
        <row r="173">
          <cell r="B173" t="str">
            <v>1216</v>
          </cell>
        </row>
        <row r="174">
          <cell r="B174" t="str">
            <v>121600001</v>
          </cell>
        </row>
        <row r="175">
          <cell r="B175" t="str">
            <v>121600001a</v>
          </cell>
          <cell r="C175">
            <v>19.5</v>
          </cell>
        </row>
        <row r="176">
          <cell r="B176" t="str">
            <v>121600001b</v>
          </cell>
          <cell r="C176">
            <v>2.73</v>
          </cell>
        </row>
        <row r="177">
          <cell r="B177" t="str">
            <v>121600003</v>
          </cell>
          <cell r="C177">
            <v>26</v>
          </cell>
        </row>
        <row r="178">
          <cell r="B178" t="str">
            <v>1217</v>
          </cell>
        </row>
        <row r="179">
          <cell r="B179" t="str">
            <v>121700001</v>
          </cell>
          <cell r="C179">
            <v>6.5</v>
          </cell>
        </row>
        <row r="180">
          <cell r="B180" t="str">
            <v>13</v>
          </cell>
        </row>
        <row r="181">
          <cell r="B181" t="str">
            <v>1301</v>
          </cell>
        </row>
        <row r="182">
          <cell r="B182" t="str">
            <v>130100001</v>
          </cell>
          <cell r="C182">
            <v>10</v>
          </cell>
        </row>
        <row r="183">
          <cell r="B183" t="str">
            <v>1302</v>
          </cell>
        </row>
        <row r="184">
          <cell r="B184" t="str">
            <v>130200001</v>
          </cell>
          <cell r="C184">
            <v>4</v>
          </cell>
        </row>
        <row r="185">
          <cell r="B185" t="str">
            <v>1303</v>
          </cell>
        </row>
        <row r="186">
          <cell r="B186" t="str">
            <v>130300001</v>
          </cell>
          <cell r="C186">
            <v>10</v>
          </cell>
        </row>
        <row r="187">
          <cell r="B187" t="str">
            <v>1304</v>
          </cell>
        </row>
        <row r="188">
          <cell r="B188" t="str">
            <v>130400001</v>
          </cell>
          <cell r="C188">
            <v>10</v>
          </cell>
        </row>
        <row r="189">
          <cell r="B189" t="str">
            <v>1305</v>
          </cell>
        </row>
        <row r="190">
          <cell r="B190" t="str">
            <v>130500001</v>
          </cell>
          <cell r="C190">
            <v>15</v>
          </cell>
        </row>
        <row r="191">
          <cell r="B191" t="str">
            <v>1306</v>
          </cell>
        </row>
        <row r="192">
          <cell r="B192" t="str">
            <v>130600001</v>
          </cell>
          <cell r="C192">
            <v>5</v>
          </cell>
        </row>
        <row r="193">
          <cell r="B193" t="str">
            <v>130600002</v>
          </cell>
          <cell r="C193">
            <v>10</v>
          </cell>
        </row>
        <row r="194">
          <cell r="B194" t="str">
            <v>1307</v>
          </cell>
        </row>
        <row r="195">
          <cell r="B195" t="str">
            <v>130700001</v>
          </cell>
        </row>
        <row r="196">
          <cell r="B196" t="str">
            <v>130700001a</v>
          </cell>
          <cell r="C196">
            <v>15</v>
          </cell>
        </row>
        <row r="197">
          <cell r="B197" t="str">
            <v>130700001b</v>
          </cell>
          <cell r="C197">
            <v>20</v>
          </cell>
        </row>
        <row r="198">
          <cell r="B198" t="str">
            <v>1308</v>
          </cell>
        </row>
        <row r="199">
          <cell r="B199" t="str">
            <v>130800001</v>
          </cell>
          <cell r="C199">
            <v>5</v>
          </cell>
        </row>
        <row r="200">
          <cell r="B200" t="str">
            <v>1309</v>
          </cell>
        </row>
        <row r="201">
          <cell r="B201" t="str">
            <v>130900001</v>
          </cell>
          <cell r="C201">
            <v>5</v>
          </cell>
        </row>
        <row r="202">
          <cell r="B202" t="str">
            <v>130900002</v>
          </cell>
          <cell r="C202">
            <v>2</v>
          </cell>
        </row>
        <row r="203">
          <cell r="B203" t="str">
            <v>14</v>
          </cell>
        </row>
        <row r="204">
          <cell r="B204" t="str">
            <v>1401</v>
          </cell>
        </row>
        <row r="205">
          <cell r="B205" t="str">
            <v>140100001</v>
          </cell>
          <cell r="C205">
            <v>60</v>
          </cell>
        </row>
        <row r="206">
          <cell r="B206" t="str">
            <v>140100002</v>
          </cell>
          <cell r="C206">
            <v>80</v>
          </cell>
        </row>
        <row r="207">
          <cell r="B207" t="str">
            <v>140100003</v>
          </cell>
        </row>
        <row r="208">
          <cell r="B208" t="str">
            <v>140100003a</v>
          </cell>
          <cell r="C208">
            <v>40</v>
          </cell>
        </row>
        <row r="209">
          <cell r="B209" t="str">
            <v>140100003b</v>
          </cell>
          <cell r="C209">
            <v>30</v>
          </cell>
        </row>
        <row r="210">
          <cell r="B210" t="str">
            <v>140100004</v>
          </cell>
          <cell r="C210">
            <v>30</v>
          </cell>
        </row>
        <row r="211">
          <cell r="B211" t="str">
            <v>210101001</v>
          </cell>
          <cell r="C211">
            <v>5</v>
          </cell>
        </row>
        <row r="212">
          <cell r="B212" t="str">
            <v>210101002</v>
          </cell>
          <cell r="C212">
            <v>20</v>
          </cell>
        </row>
        <row r="213">
          <cell r="B213" t="str">
            <v>210101003</v>
          </cell>
          <cell r="C213">
            <v>20</v>
          </cell>
        </row>
        <row r="214">
          <cell r="B214" t="str">
            <v>210101004</v>
          </cell>
          <cell r="C214">
            <v>50</v>
          </cell>
        </row>
        <row r="215">
          <cell r="B215" t="str">
            <v>210102</v>
          </cell>
        </row>
        <row r="216">
          <cell r="B216" t="str">
            <v>210102001</v>
          </cell>
          <cell r="C216">
            <v>10</v>
          </cell>
        </row>
        <row r="217">
          <cell r="B217" t="str">
            <v>210102002</v>
          </cell>
          <cell r="C217">
            <v>15</v>
          </cell>
        </row>
        <row r="218">
          <cell r="B218" t="str">
            <v>210102003</v>
          </cell>
          <cell r="C218">
            <v>20</v>
          </cell>
        </row>
        <row r="219">
          <cell r="B219" t="str">
            <v>210102004</v>
          </cell>
          <cell r="C219">
            <v>25</v>
          </cell>
        </row>
        <row r="220">
          <cell r="B220" t="str">
            <v>210102005</v>
          </cell>
          <cell r="C220">
            <v>30</v>
          </cell>
        </row>
        <row r="221">
          <cell r="B221" t="str">
            <v>210102006</v>
          </cell>
          <cell r="C221">
            <v>30</v>
          </cell>
        </row>
        <row r="222">
          <cell r="B222" t="str">
            <v>210102007</v>
          </cell>
          <cell r="C222">
            <v>35</v>
          </cell>
        </row>
        <row r="223">
          <cell r="B223" t="str">
            <v>210102008</v>
          </cell>
          <cell r="C223">
            <v>8</v>
          </cell>
        </row>
        <row r="224">
          <cell r="B224" t="str">
            <v>210102009</v>
          </cell>
          <cell r="C224">
            <v>12</v>
          </cell>
        </row>
        <row r="225">
          <cell r="B225" t="str">
            <v>210102010</v>
          </cell>
          <cell r="C225">
            <v>70</v>
          </cell>
        </row>
        <row r="226">
          <cell r="B226" t="str">
            <v>210102011</v>
          </cell>
          <cell r="C226">
            <v>110</v>
          </cell>
        </row>
        <row r="227">
          <cell r="B227" t="str">
            <v>210102012</v>
          </cell>
          <cell r="C227">
            <v>40</v>
          </cell>
        </row>
        <row r="228">
          <cell r="B228" t="str">
            <v>210102013</v>
          </cell>
          <cell r="C228">
            <v>25</v>
          </cell>
        </row>
        <row r="229">
          <cell r="B229" t="str">
            <v>210102014</v>
          </cell>
          <cell r="C229">
            <v>35</v>
          </cell>
        </row>
        <row r="230">
          <cell r="B230" t="str">
            <v>210102015</v>
          </cell>
          <cell r="C230">
            <v>55</v>
          </cell>
        </row>
        <row r="231">
          <cell r="B231" t="str">
            <v>210103</v>
          </cell>
        </row>
        <row r="232">
          <cell r="B232" t="str">
            <v>210103001</v>
          </cell>
          <cell r="C232">
            <v>50</v>
          </cell>
        </row>
        <row r="233">
          <cell r="B233" t="str">
            <v>210103002</v>
          </cell>
          <cell r="C233">
            <v>50</v>
          </cell>
        </row>
        <row r="234">
          <cell r="B234" t="str">
            <v>210103003</v>
          </cell>
          <cell r="C234">
            <v>60</v>
          </cell>
        </row>
        <row r="235">
          <cell r="B235" t="str">
            <v>210103004</v>
          </cell>
          <cell r="C235">
            <v>100</v>
          </cell>
        </row>
        <row r="236">
          <cell r="B236" t="str">
            <v>210103005</v>
          </cell>
          <cell r="C236">
            <v>40</v>
          </cell>
        </row>
        <row r="237">
          <cell r="B237" t="str">
            <v>210103006</v>
          </cell>
          <cell r="C237">
            <v>40</v>
          </cell>
        </row>
        <row r="238">
          <cell r="B238" t="str">
            <v>210103007</v>
          </cell>
          <cell r="C238">
            <v>50</v>
          </cell>
        </row>
        <row r="239">
          <cell r="B239" t="str">
            <v>210103008</v>
          </cell>
          <cell r="C239">
            <v>80</v>
          </cell>
        </row>
        <row r="240">
          <cell r="B240" t="str">
            <v>210103009</v>
          </cell>
          <cell r="C240">
            <v>45</v>
          </cell>
        </row>
        <row r="241">
          <cell r="B241" t="str">
            <v>210103010</v>
          </cell>
          <cell r="C241">
            <v>30</v>
          </cell>
        </row>
        <row r="242">
          <cell r="B242" t="str">
            <v>210103011</v>
          </cell>
          <cell r="C242">
            <v>40</v>
          </cell>
        </row>
        <row r="243">
          <cell r="B243" t="str">
            <v>210103012</v>
          </cell>
          <cell r="C243">
            <v>35</v>
          </cell>
        </row>
        <row r="244">
          <cell r="B244" t="str">
            <v>210103013</v>
          </cell>
          <cell r="C244">
            <v>57</v>
          </cell>
        </row>
        <row r="245">
          <cell r="B245" t="str">
            <v>210103014</v>
          </cell>
          <cell r="C245">
            <v>60</v>
          </cell>
        </row>
        <row r="246">
          <cell r="B246" t="str">
            <v>210103015</v>
          </cell>
          <cell r="C246">
            <v>60</v>
          </cell>
        </row>
        <row r="247">
          <cell r="B247" t="str">
            <v>210103016</v>
          </cell>
          <cell r="C247">
            <v>60</v>
          </cell>
        </row>
        <row r="248">
          <cell r="B248" t="str">
            <v>210103017</v>
          </cell>
          <cell r="C248">
            <v>66.5</v>
          </cell>
        </row>
        <row r="249">
          <cell r="B249" t="str">
            <v>210103018</v>
          </cell>
          <cell r="C249">
            <v>40</v>
          </cell>
        </row>
        <row r="250">
          <cell r="B250" t="str">
            <v>210103019</v>
          </cell>
          <cell r="C250">
            <v>20</v>
          </cell>
        </row>
        <row r="251">
          <cell r="B251" t="str">
            <v>210103020</v>
          </cell>
          <cell r="C251">
            <v>40</v>
          </cell>
        </row>
        <row r="252">
          <cell r="B252" t="str">
            <v>210103021</v>
          </cell>
          <cell r="C252">
            <v>330</v>
          </cell>
        </row>
        <row r="253">
          <cell r="B253" t="str">
            <v>210103022</v>
          </cell>
          <cell r="C253">
            <v>220</v>
          </cell>
        </row>
        <row r="254">
          <cell r="B254" t="str">
            <v>210103023</v>
          </cell>
          <cell r="C254">
            <v>60</v>
          </cell>
        </row>
        <row r="255">
          <cell r="B255" t="str">
            <v>210103024</v>
          </cell>
          <cell r="C255">
            <v>60</v>
          </cell>
        </row>
        <row r="256">
          <cell r="B256" t="str">
            <v>210103025</v>
          </cell>
          <cell r="C256">
            <v>135</v>
          </cell>
        </row>
        <row r="257">
          <cell r="B257" t="str">
            <v>210103026</v>
          </cell>
          <cell r="C257">
            <v>130</v>
          </cell>
        </row>
        <row r="258">
          <cell r="B258" t="str">
            <v>210103027</v>
          </cell>
          <cell r="C258">
            <v>60</v>
          </cell>
        </row>
        <row r="259">
          <cell r="B259" t="str">
            <v>210103028</v>
          </cell>
          <cell r="C259">
            <v>100</v>
          </cell>
        </row>
        <row r="260">
          <cell r="B260" t="str">
            <v>210103029</v>
          </cell>
          <cell r="C260">
            <v>100</v>
          </cell>
        </row>
        <row r="261">
          <cell r="B261" t="str">
            <v>210103030</v>
          </cell>
          <cell r="C261">
            <v>70</v>
          </cell>
        </row>
        <row r="262">
          <cell r="B262" t="str">
            <v>210103031</v>
          </cell>
          <cell r="C262">
            <v>70</v>
          </cell>
        </row>
        <row r="263">
          <cell r="B263" t="str">
            <v>210103032</v>
          </cell>
          <cell r="C263">
            <v>100</v>
          </cell>
        </row>
        <row r="264">
          <cell r="B264" t="str">
            <v>210103033</v>
          </cell>
          <cell r="C264">
            <v>57</v>
          </cell>
        </row>
        <row r="265">
          <cell r="B265" t="str">
            <v>210103034</v>
          </cell>
          <cell r="C265">
            <v>80</v>
          </cell>
        </row>
        <row r="266">
          <cell r="B266" t="str">
            <v>2102</v>
          </cell>
          <cell r="C266">
            <v>66.5</v>
          </cell>
        </row>
        <row r="267">
          <cell r="B267" t="str">
            <v>210200001</v>
          </cell>
          <cell r="C267">
            <v>380</v>
          </cell>
        </row>
        <row r="268">
          <cell r="B268" t="str">
            <v>210200001a</v>
          </cell>
          <cell r="C268">
            <v>665</v>
          </cell>
        </row>
        <row r="269">
          <cell r="B269" t="str">
            <v>210200002</v>
          </cell>
          <cell r="C269">
            <v>427.5</v>
          </cell>
        </row>
        <row r="270">
          <cell r="B270" t="str">
            <v>210200002a</v>
          </cell>
          <cell r="C270">
            <v>712.5</v>
          </cell>
        </row>
        <row r="271">
          <cell r="B271" t="str">
            <v>210200003</v>
          </cell>
          <cell r="C271">
            <v>427.5</v>
          </cell>
        </row>
        <row r="272">
          <cell r="B272" t="str">
            <v>210200004</v>
          </cell>
          <cell r="C272">
            <v>427.5</v>
          </cell>
        </row>
        <row r="273">
          <cell r="B273" t="str">
            <v>210200005</v>
          </cell>
          <cell r="C273">
            <v>427.5</v>
          </cell>
        </row>
        <row r="274">
          <cell r="B274" t="str">
            <v>210200006</v>
          </cell>
          <cell r="C274">
            <v>427.5</v>
          </cell>
        </row>
        <row r="275">
          <cell r="B275" t="str">
            <v>210200008</v>
          </cell>
          <cell r="C275">
            <v>427.5</v>
          </cell>
        </row>
        <row r="276">
          <cell r="B276" t="str">
            <v>210200009</v>
          </cell>
          <cell r="C276">
            <v>380</v>
          </cell>
        </row>
        <row r="277">
          <cell r="B277" t="str">
            <v>2103</v>
          </cell>
        </row>
        <row r="278">
          <cell r="B278" t="str">
            <v>210300001</v>
          </cell>
          <cell r="C278">
            <v>104.5</v>
          </cell>
        </row>
        <row r="279">
          <cell r="B279" t="str">
            <v>210300002</v>
          </cell>
          <cell r="C279">
            <v>142.5</v>
          </cell>
        </row>
        <row r="280">
          <cell r="B280" t="str">
            <v>210300003</v>
          </cell>
          <cell r="C280">
            <v>152</v>
          </cell>
        </row>
        <row r="281">
          <cell r="B281" t="str">
            <v>210300004</v>
          </cell>
          <cell r="C281">
            <v>171</v>
          </cell>
        </row>
        <row r="282">
          <cell r="B282" t="str">
            <v>210300005</v>
          </cell>
          <cell r="C282">
            <v>123.5</v>
          </cell>
        </row>
        <row r="283">
          <cell r="B283" t="str">
            <v>2104</v>
          </cell>
        </row>
        <row r="284">
          <cell r="B284" t="str">
            <v>210400001</v>
          </cell>
          <cell r="C284">
            <v>80</v>
          </cell>
        </row>
        <row r="285">
          <cell r="B285" t="str">
            <v>2105</v>
          </cell>
        </row>
        <row r="286">
          <cell r="B286" t="str">
            <v>210500001</v>
          </cell>
          <cell r="C286">
            <v>30</v>
          </cell>
        </row>
        <row r="287">
          <cell r="B287" t="str">
            <v>210500002</v>
          </cell>
          <cell r="C287">
            <v>15</v>
          </cell>
        </row>
        <row r="288">
          <cell r="B288" t="str">
            <v>22</v>
          </cell>
        </row>
        <row r="289">
          <cell r="B289" t="str">
            <v>2201</v>
          </cell>
        </row>
        <row r="290">
          <cell r="B290" t="str">
            <v>220100001</v>
          </cell>
          <cell r="C290">
            <v>5</v>
          </cell>
        </row>
        <row r="291">
          <cell r="B291" t="str">
            <v>220100002</v>
          </cell>
          <cell r="C291">
            <v>10</v>
          </cell>
        </row>
        <row r="292">
          <cell r="B292" t="str">
            <v>220100003</v>
          </cell>
          <cell r="C292">
            <v>10</v>
          </cell>
        </row>
        <row r="293">
          <cell r="B293" t="str">
            <v>2202</v>
          </cell>
        </row>
        <row r="294">
          <cell r="B294" t="str">
            <v>220201</v>
          </cell>
        </row>
        <row r="295">
          <cell r="B295" t="str">
            <v>220201001</v>
          </cell>
          <cell r="C295">
            <v>10</v>
          </cell>
        </row>
        <row r="296">
          <cell r="B296" t="str">
            <v>220201002</v>
          </cell>
          <cell r="C296" t="str">
            <v>胸腔常规30      腹部常规40      泌尿系30      妇科25    　　 产科25    　　 胃肠道30</v>
          </cell>
        </row>
        <row r="297">
          <cell r="B297" t="str">
            <v>220201003</v>
          </cell>
          <cell r="C297">
            <v>45</v>
          </cell>
        </row>
        <row r="298">
          <cell r="B298" t="str">
            <v>220201004</v>
          </cell>
          <cell r="C298">
            <v>50</v>
          </cell>
        </row>
        <row r="299">
          <cell r="B299" t="str">
            <v>220201005</v>
          </cell>
          <cell r="C299">
            <v>60</v>
          </cell>
        </row>
        <row r="300">
          <cell r="B300" t="str">
            <v>220201006</v>
          </cell>
          <cell r="C300">
            <v>80</v>
          </cell>
        </row>
        <row r="301">
          <cell r="B301" t="str">
            <v>220201007</v>
          </cell>
          <cell r="C301">
            <v>20</v>
          </cell>
        </row>
        <row r="302">
          <cell r="B302" t="str">
            <v>220201008</v>
          </cell>
          <cell r="C302">
            <v>30</v>
          </cell>
        </row>
        <row r="303">
          <cell r="B303" t="str">
            <v>220201009</v>
          </cell>
          <cell r="C303">
            <v>50</v>
          </cell>
        </row>
        <row r="304">
          <cell r="B304" t="str">
            <v>220202</v>
          </cell>
        </row>
        <row r="305">
          <cell r="B305" t="str">
            <v>220202001</v>
          </cell>
          <cell r="C305">
            <v>80</v>
          </cell>
        </row>
        <row r="306">
          <cell r="B306" t="str">
            <v>220202002</v>
          </cell>
          <cell r="C306">
            <v>80</v>
          </cell>
        </row>
        <row r="307">
          <cell r="B307" t="str">
            <v>220202003</v>
          </cell>
          <cell r="C307">
            <v>140</v>
          </cell>
        </row>
        <row r="308">
          <cell r="B308" t="str">
            <v>220203</v>
          </cell>
        </row>
        <row r="309">
          <cell r="B309" t="str">
            <v>220203001</v>
          </cell>
          <cell r="C309">
            <v>35</v>
          </cell>
        </row>
        <row r="310">
          <cell r="B310" t="str">
            <v>220203002</v>
          </cell>
          <cell r="C310">
            <v>35</v>
          </cell>
        </row>
        <row r="311">
          <cell r="B311" t="str">
            <v>220203003</v>
          </cell>
          <cell r="C311">
            <v>40</v>
          </cell>
        </row>
        <row r="312">
          <cell r="B312" t="str">
            <v>220203004</v>
          </cell>
          <cell r="C312">
            <v>30</v>
          </cell>
        </row>
        <row r="313">
          <cell r="B313" t="str">
            <v>220203005</v>
          </cell>
          <cell r="C313">
            <v>20</v>
          </cell>
        </row>
        <row r="314">
          <cell r="B314" t="str">
            <v>2203</v>
          </cell>
        </row>
        <row r="315">
          <cell r="B315" t="str">
            <v>220301</v>
          </cell>
        </row>
        <row r="316">
          <cell r="B316" t="str">
            <v>220301001</v>
          </cell>
          <cell r="C316" t="str">
            <v>胸部80    　　腹部100     胃肠道80    泌尿系100    妇科80      产科100　　 男性生殖系统100</v>
          </cell>
        </row>
        <row r="317">
          <cell r="B317" t="str">
            <v>220301001h</v>
          </cell>
          <cell r="C317">
            <v>130</v>
          </cell>
        </row>
        <row r="318">
          <cell r="B318" t="str">
            <v>220301002</v>
          </cell>
          <cell r="C318">
            <v>80</v>
          </cell>
        </row>
        <row r="319">
          <cell r="B319" t="str">
            <v>220302</v>
          </cell>
        </row>
        <row r="320">
          <cell r="B320" t="str">
            <v>220302001</v>
          </cell>
          <cell r="C320">
            <v>110</v>
          </cell>
        </row>
        <row r="321">
          <cell r="B321" t="str">
            <v>220302002</v>
          </cell>
          <cell r="C321">
            <v>80</v>
          </cell>
        </row>
        <row r="322">
          <cell r="B322" t="str">
            <v>220302003</v>
          </cell>
          <cell r="C322">
            <v>140</v>
          </cell>
        </row>
        <row r="323">
          <cell r="B323" t="str">
            <v>220302004</v>
          </cell>
          <cell r="C323">
            <v>80</v>
          </cell>
        </row>
        <row r="324">
          <cell r="B324" t="str">
            <v>220302005</v>
          </cell>
          <cell r="C324">
            <v>85</v>
          </cell>
        </row>
        <row r="325">
          <cell r="B325" t="str">
            <v>220302006</v>
          </cell>
          <cell r="C325">
            <v>80</v>
          </cell>
        </row>
        <row r="326">
          <cell r="B326" t="str">
            <v>220302007</v>
          </cell>
          <cell r="C326">
            <v>90</v>
          </cell>
        </row>
        <row r="327">
          <cell r="B327" t="str">
            <v>220302008</v>
          </cell>
          <cell r="C327">
            <v>70</v>
          </cell>
        </row>
        <row r="328">
          <cell r="B328" t="str">
            <v>220302009</v>
          </cell>
          <cell r="C328">
            <v>140</v>
          </cell>
        </row>
        <row r="329">
          <cell r="B329" t="str">
            <v>220302010</v>
          </cell>
          <cell r="C329">
            <v>150</v>
          </cell>
        </row>
        <row r="330">
          <cell r="B330" t="str">
            <v>220302011</v>
          </cell>
          <cell r="C330">
            <v>150</v>
          </cell>
        </row>
        <row r="331">
          <cell r="B331" t="str">
            <v>220302012</v>
          </cell>
          <cell r="C331">
            <v>130</v>
          </cell>
        </row>
        <row r="332">
          <cell r="B332" t="str">
            <v>2204</v>
          </cell>
        </row>
        <row r="333">
          <cell r="B333" t="str">
            <v>220400001</v>
          </cell>
          <cell r="C333">
            <v>110</v>
          </cell>
        </row>
        <row r="334">
          <cell r="B334" t="str">
            <v>220400002</v>
          </cell>
          <cell r="C334">
            <v>70</v>
          </cell>
        </row>
        <row r="335">
          <cell r="B335" t="str">
            <v>220400003</v>
          </cell>
          <cell r="C335">
            <v>10</v>
          </cell>
        </row>
        <row r="336">
          <cell r="B336" t="str">
            <v>2205</v>
          </cell>
        </row>
        <row r="337">
          <cell r="B337" t="str">
            <v>220500001</v>
          </cell>
          <cell r="C337">
            <v>100</v>
          </cell>
        </row>
        <row r="338">
          <cell r="B338" t="str">
            <v>220500002</v>
          </cell>
          <cell r="C338">
            <v>100</v>
          </cell>
        </row>
        <row r="339">
          <cell r="B339" t="str">
            <v>2206</v>
          </cell>
        </row>
        <row r="340">
          <cell r="B340" t="str">
            <v>220600001</v>
          </cell>
          <cell r="C340">
            <v>20</v>
          </cell>
        </row>
        <row r="341">
          <cell r="B341" t="str">
            <v>220600002</v>
          </cell>
          <cell r="C341">
            <v>35</v>
          </cell>
        </row>
        <row r="342">
          <cell r="B342" t="str">
            <v>220600003</v>
          </cell>
          <cell r="C342">
            <v>55</v>
          </cell>
        </row>
        <row r="343">
          <cell r="B343" t="str">
            <v>220600004</v>
          </cell>
          <cell r="C343">
            <v>110</v>
          </cell>
        </row>
        <row r="344">
          <cell r="B344" t="str">
            <v>220600005</v>
          </cell>
          <cell r="C344">
            <v>200</v>
          </cell>
        </row>
        <row r="345">
          <cell r="B345" t="str">
            <v>220600006</v>
          </cell>
          <cell r="C345">
            <v>140</v>
          </cell>
        </row>
        <row r="346">
          <cell r="B346" t="str">
            <v>220600007</v>
          </cell>
          <cell r="C346">
            <v>110</v>
          </cell>
        </row>
        <row r="347">
          <cell r="B347" t="str">
            <v>220600008</v>
          </cell>
          <cell r="C347">
            <v>70</v>
          </cell>
        </row>
        <row r="348">
          <cell r="B348" t="str">
            <v>220600009</v>
          </cell>
          <cell r="C348">
            <v>150</v>
          </cell>
        </row>
        <row r="349">
          <cell r="B349" t="str">
            <v>220600010</v>
          </cell>
          <cell r="C349">
            <v>65</v>
          </cell>
        </row>
        <row r="350">
          <cell r="B350" t="str">
            <v>2207</v>
          </cell>
        </row>
        <row r="351">
          <cell r="B351" t="str">
            <v>220700001</v>
          </cell>
          <cell r="C351">
            <v>60</v>
          </cell>
        </row>
        <row r="352">
          <cell r="B352" t="str">
            <v>220700002</v>
          </cell>
          <cell r="C352">
            <v>40</v>
          </cell>
        </row>
        <row r="353">
          <cell r="B353" t="str">
            <v>220700003</v>
          </cell>
          <cell r="C353">
            <v>40</v>
          </cell>
        </row>
        <row r="354">
          <cell r="B354" t="str">
            <v>220700004</v>
          </cell>
          <cell r="C354">
            <v>40</v>
          </cell>
        </row>
        <row r="355">
          <cell r="B355" t="str">
            <v>220700005</v>
          </cell>
          <cell r="C355">
            <v>40</v>
          </cell>
        </row>
        <row r="356">
          <cell r="B356" t="str">
            <v>220700006</v>
          </cell>
          <cell r="C356">
            <v>40</v>
          </cell>
        </row>
        <row r="357">
          <cell r="B357" t="str">
            <v>220700007</v>
          </cell>
          <cell r="C357">
            <v>140</v>
          </cell>
        </row>
        <row r="358">
          <cell r="B358" t="str">
            <v>2208</v>
          </cell>
        </row>
        <row r="359">
          <cell r="B359" t="str">
            <v>220800001</v>
          </cell>
          <cell r="C359">
            <v>4.75</v>
          </cell>
        </row>
        <row r="360">
          <cell r="B360" t="str">
            <v>220800002</v>
          </cell>
          <cell r="C360">
            <v>9.5</v>
          </cell>
        </row>
        <row r="361">
          <cell r="B361" t="str">
            <v>220800003</v>
          </cell>
          <cell r="C361">
            <v>9.5</v>
          </cell>
        </row>
        <row r="362">
          <cell r="B362" t="str">
            <v>220800004</v>
          </cell>
          <cell r="C362">
            <v>14.25</v>
          </cell>
        </row>
        <row r="363">
          <cell r="B363" t="str">
            <v>220800005</v>
          </cell>
          <cell r="C363">
            <v>14.25</v>
          </cell>
        </row>
        <row r="364">
          <cell r="B364" t="str">
            <v>220800006</v>
          </cell>
          <cell r="C364">
            <v>14.25</v>
          </cell>
        </row>
        <row r="365">
          <cell r="B365" t="str">
            <v>220800007</v>
          </cell>
          <cell r="C365">
            <v>33.25</v>
          </cell>
        </row>
        <row r="366">
          <cell r="B366" t="str">
            <v>220800008</v>
          </cell>
          <cell r="C366">
            <v>14.25</v>
          </cell>
        </row>
        <row r="367">
          <cell r="B367" t="str">
            <v>23</v>
          </cell>
        </row>
        <row r="368">
          <cell r="B368" t="str">
            <v>2302</v>
          </cell>
        </row>
        <row r="369">
          <cell r="B369" t="str">
            <v>230200006</v>
          </cell>
          <cell r="C369">
            <v>150</v>
          </cell>
        </row>
        <row r="370">
          <cell r="B370" t="str">
            <v>230200007</v>
          </cell>
          <cell r="C370">
            <v>150</v>
          </cell>
        </row>
        <row r="371">
          <cell r="B371" t="str">
            <v>230200009</v>
          </cell>
          <cell r="C371">
            <v>110</v>
          </cell>
        </row>
        <row r="372">
          <cell r="B372" t="str">
            <v>230200012</v>
          </cell>
          <cell r="C372">
            <v>150</v>
          </cell>
        </row>
        <row r="373">
          <cell r="B373" t="str">
            <v>230200013</v>
          </cell>
          <cell r="C373">
            <v>200</v>
          </cell>
        </row>
        <row r="374">
          <cell r="B374" t="str">
            <v>230200016</v>
          </cell>
          <cell r="C374">
            <v>209</v>
          </cell>
        </row>
        <row r="375">
          <cell r="B375" t="str">
            <v>230200017</v>
          </cell>
          <cell r="C375">
            <v>230</v>
          </cell>
        </row>
        <row r="376">
          <cell r="B376" t="str">
            <v>230200031</v>
          </cell>
          <cell r="C376">
            <v>218.5</v>
          </cell>
        </row>
        <row r="377">
          <cell r="B377" t="str">
            <v>230200032</v>
          </cell>
          <cell r="C377">
            <v>218.5</v>
          </cell>
        </row>
        <row r="378">
          <cell r="B378" t="str">
            <v>230200033</v>
          </cell>
          <cell r="C378">
            <v>209</v>
          </cell>
        </row>
        <row r="379">
          <cell r="B379" t="str">
            <v>230200034</v>
          </cell>
          <cell r="C379">
            <v>95</v>
          </cell>
        </row>
        <row r="380">
          <cell r="B380" t="str">
            <v>230200035</v>
          </cell>
          <cell r="C380">
            <v>95</v>
          </cell>
        </row>
        <row r="381">
          <cell r="B381" t="str">
            <v>230200036</v>
          </cell>
          <cell r="C381">
            <v>170</v>
          </cell>
        </row>
        <row r="382">
          <cell r="B382" t="str">
            <v>230200037</v>
          </cell>
          <cell r="C382">
            <v>228</v>
          </cell>
        </row>
        <row r="383">
          <cell r="B383" t="str">
            <v>230200038</v>
          </cell>
          <cell r="C383">
            <v>150</v>
          </cell>
        </row>
        <row r="384">
          <cell r="B384" t="str">
            <v>230200045</v>
          </cell>
          <cell r="C384">
            <v>150</v>
          </cell>
        </row>
        <row r="385">
          <cell r="B385" t="str">
            <v>230200046</v>
          </cell>
          <cell r="C385">
            <v>209</v>
          </cell>
        </row>
        <row r="386">
          <cell r="B386" t="str">
            <v>230200047</v>
          </cell>
          <cell r="C386">
            <v>209</v>
          </cell>
        </row>
        <row r="387">
          <cell r="B387" t="str">
            <v>230200048</v>
          </cell>
          <cell r="C387">
            <v>209</v>
          </cell>
        </row>
        <row r="388">
          <cell r="B388" t="str">
            <v>230200053</v>
          </cell>
          <cell r="C388">
            <v>150</v>
          </cell>
        </row>
        <row r="389">
          <cell r="B389" t="str">
            <v>230200054</v>
          </cell>
          <cell r="C389">
            <v>190</v>
          </cell>
        </row>
        <row r="390">
          <cell r="B390" t="str">
            <v>230200055</v>
          </cell>
          <cell r="C390">
            <v>90</v>
          </cell>
        </row>
        <row r="391">
          <cell r="B391" t="str">
            <v>230200058</v>
          </cell>
          <cell r="C391">
            <v>95</v>
          </cell>
        </row>
        <row r="392">
          <cell r="B392" t="str">
            <v>2303</v>
          </cell>
        </row>
        <row r="393">
          <cell r="B393" t="str">
            <v>230300001</v>
          </cell>
          <cell r="C393">
            <v>190</v>
          </cell>
        </row>
        <row r="394">
          <cell r="B394" t="str">
            <v>230300002</v>
          </cell>
          <cell r="C394">
            <v>190</v>
          </cell>
        </row>
        <row r="395">
          <cell r="B395" t="str">
            <v>230300004</v>
          </cell>
          <cell r="C395">
            <v>180.5</v>
          </cell>
        </row>
        <row r="396">
          <cell r="B396" t="str">
            <v>230300005</v>
          </cell>
          <cell r="C396">
            <v>180.5</v>
          </cell>
        </row>
        <row r="397">
          <cell r="B397" t="str">
            <v>2304</v>
          </cell>
        </row>
        <row r="398">
          <cell r="B398" t="str">
            <v>230400010</v>
          </cell>
          <cell r="C398">
            <v>4000</v>
          </cell>
        </row>
        <row r="399">
          <cell r="B399" t="str">
            <v>230400010A</v>
          </cell>
          <cell r="C399">
            <v>7000</v>
          </cell>
        </row>
        <row r="400">
          <cell r="B400" t="str">
            <v>2305</v>
          </cell>
        </row>
        <row r="401">
          <cell r="B401" t="str">
            <v>230500002</v>
          </cell>
          <cell r="C401">
            <v>50</v>
          </cell>
        </row>
        <row r="402">
          <cell r="B402" t="str">
            <v>230500003</v>
          </cell>
          <cell r="C402">
            <v>50</v>
          </cell>
        </row>
        <row r="403">
          <cell r="B403" t="str">
            <v>230500008</v>
          </cell>
          <cell r="C403">
            <v>60</v>
          </cell>
        </row>
        <row r="404">
          <cell r="B404" t="str">
            <v>230500009</v>
          </cell>
          <cell r="C404">
            <v>80</v>
          </cell>
        </row>
        <row r="405">
          <cell r="B405" t="str">
            <v>230500014</v>
          </cell>
          <cell r="C405">
            <v>80</v>
          </cell>
        </row>
        <row r="406">
          <cell r="B406" t="str">
            <v>2306</v>
          </cell>
        </row>
        <row r="407">
          <cell r="B407" t="str">
            <v>230600001</v>
          </cell>
          <cell r="C407">
            <v>142.5</v>
          </cell>
        </row>
        <row r="408">
          <cell r="B408" t="str">
            <v>230600003</v>
          </cell>
          <cell r="C408">
            <v>427.5</v>
          </cell>
        </row>
        <row r="409">
          <cell r="B409" t="str">
            <v>230600005</v>
          </cell>
          <cell r="C409">
            <v>190</v>
          </cell>
        </row>
        <row r="410">
          <cell r="B410" t="str">
            <v>230600009</v>
          </cell>
          <cell r="C410">
            <v>237.5</v>
          </cell>
        </row>
        <row r="411">
          <cell r="B411" t="str">
            <v>230600010</v>
          </cell>
          <cell r="C411">
            <v>285</v>
          </cell>
        </row>
        <row r="412">
          <cell r="B412" t="str">
            <v>230600016</v>
          </cell>
          <cell r="C412">
            <v>57</v>
          </cell>
        </row>
        <row r="413">
          <cell r="B413" t="str">
            <v>24</v>
          </cell>
        </row>
        <row r="414">
          <cell r="B414" t="str">
            <v>2401</v>
          </cell>
        </row>
        <row r="415">
          <cell r="B415" t="str">
            <v>240100001</v>
          </cell>
          <cell r="C415">
            <v>85.5</v>
          </cell>
        </row>
        <row r="416">
          <cell r="B416" t="str">
            <v>240100002</v>
          </cell>
          <cell r="C416">
            <v>95</v>
          </cell>
        </row>
        <row r="417">
          <cell r="B417" t="str">
            <v>240100003</v>
          </cell>
          <cell r="C417">
            <v>190</v>
          </cell>
        </row>
        <row r="418">
          <cell r="B418" t="str">
            <v>240100004</v>
          </cell>
          <cell r="C418">
            <v>475</v>
          </cell>
        </row>
        <row r="419">
          <cell r="B419" t="str">
            <v>240100005</v>
          </cell>
          <cell r="C419">
            <v>40</v>
          </cell>
        </row>
        <row r="420">
          <cell r="B420" t="str">
            <v>240100006</v>
          </cell>
        </row>
        <row r="421">
          <cell r="B421" t="str">
            <v>240100007</v>
          </cell>
          <cell r="C421">
            <v>1000</v>
          </cell>
        </row>
        <row r="422">
          <cell r="B422" t="str">
            <v>2402</v>
          </cell>
        </row>
        <row r="423">
          <cell r="B423" t="str">
            <v>240200001</v>
          </cell>
          <cell r="C423">
            <v>55</v>
          </cell>
        </row>
        <row r="424">
          <cell r="B424" t="str">
            <v>240200002</v>
          </cell>
          <cell r="C424">
            <v>110</v>
          </cell>
        </row>
        <row r="425">
          <cell r="B425" t="str">
            <v>240200003</v>
          </cell>
          <cell r="C425">
            <v>410</v>
          </cell>
        </row>
        <row r="426">
          <cell r="B426" t="str">
            <v>2403</v>
          </cell>
        </row>
        <row r="427">
          <cell r="B427" t="str">
            <v>240300001</v>
          </cell>
          <cell r="C427">
            <v>9.025</v>
          </cell>
        </row>
        <row r="428">
          <cell r="B428" t="str">
            <v>240300002</v>
          </cell>
          <cell r="C428">
            <v>18.05</v>
          </cell>
        </row>
        <row r="429">
          <cell r="B429" t="str">
            <v>240300003</v>
          </cell>
          <cell r="C429">
            <v>27.075</v>
          </cell>
        </row>
        <row r="430">
          <cell r="B430" t="str">
            <v>240300004</v>
          </cell>
          <cell r="C430">
            <v>72.2</v>
          </cell>
        </row>
        <row r="431">
          <cell r="B431" t="str">
            <v>240300005</v>
          </cell>
          <cell r="C431">
            <v>152</v>
          </cell>
        </row>
        <row r="432">
          <cell r="B432" t="str">
            <v>240300006</v>
          </cell>
          <cell r="C432">
            <v>210</v>
          </cell>
        </row>
        <row r="433">
          <cell r="B433" t="str">
            <v>240300007</v>
          </cell>
          <cell r="C433">
            <v>2375</v>
          </cell>
        </row>
        <row r="434">
          <cell r="B434" t="str">
            <v>240300007</v>
          </cell>
          <cell r="C434">
            <v>2375</v>
          </cell>
        </row>
        <row r="435">
          <cell r="B435" t="str">
            <v>240300009</v>
          </cell>
          <cell r="C435">
            <v>180.5</v>
          </cell>
        </row>
        <row r="436">
          <cell r="B436" t="str">
            <v>240300010</v>
          </cell>
          <cell r="C436">
            <v>902.5</v>
          </cell>
        </row>
        <row r="437">
          <cell r="B437" t="str">
            <v>240300011</v>
          </cell>
          <cell r="C437">
            <v>902.5</v>
          </cell>
        </row>
        <row r="438">
          <cell r="B438" t="str">
            <v>240300012</v>
          </cell>
          <cell r="C438">
            <v>1805</v>
          </cell>
        </row>
        <row r="439">
          <cell r="B439" t="str">
            <v>240300013</v>
          </cell>
          <cell r="C439">
            <v>1805</v>
          </cell>
        </row>
        <row r="440">
          <cell r="B440" t="str">
            <v>240300014</v>
          </cell>
          <cell r="C440">
            <v>1353.75</v>
          </cell>
        </row>
        <row r="441">
          <cell r="B441" t="str">
            <v>240300015</v>
          </cell>
          <cell r="C441">
            <v>270.75</v>
          </cell>
        </row>
        <row r="442">
          <cell r="B442" t="str">
            <v>240300016</v>
          </cell>
          <cell r="C442">
            <v>631.75</v>
          </cell>
        </row>
        <row r="443">
          <cell r="B443" t="str">
            <v>2404</v>
          </cell>
        </row>
        <row r="444">
          <cell r="B444" t="str">
            <v>240400001</v>
          </cell>
          <cell r="C444">
            <v>76</v>
          </cell>
        </row>
        <row r="445">
          <cell r="B445" t="str">
            <v>240400002</v>
          </cell>
          <cell r="C445">
            <v>380</v>
          </cell>
        </row>
        <row r="446">
          <cell r="B446" t="str">
            <v>240400003</v>
          </cell>
          <cell r="C446">
            <v>427.5</v>
          </cell>
        </row>
        <row r="447">
          <cell r="B447" t="str">
            <v>240400004</v>
          </cell>
          <cell r="C447">
            <v>427.5</v>
          </cell>
        </row>
        <row r="448">
          <cell r="B448" t="str">
            <v>240400005</v>
          </cell>
          <cell r="C448">
            <v>90.25</v>
          </cell>
        </row>
        <row r="449">
          <cell r="B449" t="str">
            <v>240400006</v>
          </cell>
          <cell r="C449">
            <v>451.25</v>
          </cell>
        </row>
        <row r="450">
          <cell r="B450" t="str">
            <v>2405</v>
          </cell>
        </row>
        <row r="451">
          <cell r="B451" t="str">
            <v>240500001</v>
          </cell>
          <cell r="C451">
            <v>160</v>
          </cell>
        </row>
        <row r="452">
          <cell r="B452" t="str">
            <v>240500002</v>
          </cell>
          <cell r="C452">
            <v>80</v>
          </cell>
        </row>
        <row r="453">
          <cell r="B453" t="str">
            <v>240500003</v>
          </cell>
          <cell r="C453">
            <v>80</v>
          </cell>
        </row>
        <row r="454">
          <cell r="B454" t="str">
            <v>240500004</v>
          </cell>
          <cell r="C454">
            <v>450</v>
          </cell>
        </row>
        <row r="455">
          <cell r="B455" t="str">
            <v>240500005</v>
          </cell>
          <cell r="C455">
            <v>760</v>
          </cell>
        </row>
        <row r="456">
          <cell r="B456" t="str">
            <v>2406</v>
          </cell>
        </row>
        <row r="457">
          <cell r="B457" t="str">
            <v>240600001</v>
          </cell>
          <cell r="C457">
            <v>33.25</v>
          </cell>
        </row>
        <row r="458">
          <cell r="B458" t="str">
            <v>2407</v>
          </cell>
        </row>
        <row r="459">
          <cell r="B459" t="str">
            <v>240700001</v>
          </cell>
          <cell r="C459">
            <v>330</v>
          </cell>
        </row>
        <row r="460">
          <cell r="B460" t="str">
            <v>240700002</v>
          </cell>
          <cell r="C460">
            <v>690</v>
          </cell>
        </row>
        <row r="461">
          <cell r="B461" t="str">
            <v>240700002a</v>
          </cell>
          <cell r="C461">
            <v>690</v>
          </cell>
        </row>
        <row r="462">
          <cell r="B462" t="str">
            <v>240700003</v>
          </cell>
          <cell r="C462">
            <v>20</v>
          </cell>
        </row>
        <row r="463">
          <cell r="B463" t="str">
            <v>240700004</v>
          </cell>
        </row>
        <row r="464">
          <cell r="B464" t="str">
            <v>240700005</v>
          </cell>
          <cell r="C464">
            <v>11000</v>
          </cell>
        </row>
        <row r="465">
          <cell r="B465" t="str">
            <v>25</v>
          </cell>
        </row>
        <row r="466">
          <cell r="B466" t="str">
            <v>2501</v>
          </cell>
        </row>
        <row r="467">
          <cell r="B467" t="str">
            <v>250101</v>
          </cell>
        </row>
        <row r="468">
          <cell r="B468" t="str">
            <v>250101001</v>
          </cell>
          <cell r="C468">
            <v>2</v>
          </cell>
        </row>
        <row r="469">
          <cell r="B469" t="str">
            <v>250101002</v>
          </cell>
          <cell r="C469">
            <v>2</v>
          </cell>
        </row>
        <row r="470">
          <cell r="B470" t="str">
            <v>250101003</v>
          </cell>
          <cell r="C470">
            <v>3</v>
          </cell>
        </row>
        <row r="471">
          <cell r="B471" t="str">
            <v>250101004</v>
          </cell>
          <cell r="C471">
            <v>15</v>
          </cell>
        </row>
        <row r="472">
          <cell r="B472" t="str">
            <v>250101005</v>
          </cell>
          <cell r="C472">
            <v>3</v>
          </cell>
        </row>
        <row r="473">
          <cell r="B473" t="str">
            <v>250101005a</v>
          </cell>
          <cell r="C473">
            <v>5.5</v>
          </cell>
        </row>
        <row r="474">
          <cell r="B474" t="str">
            <v>250101005b</v>
          </cell>
          <cell r="C474">
            <v>25</v>
          </cell>
        </row>
        <row r="475">
          <cell r="B475" t="str">
            <v>250101006</v>
          </cell>
          <cell r="C475">
            <v>5.5</v>
          </cell>
        </row>
        <row r="476">
          <cell r="B476" t="str">
            <v>250101007</v>
          </cell>
          <cell r="C476">
            <v>5.5</v>
          </cell>
        </row>
        <row r="477">
          <cell r="B477" t="str">
            <v>250101008</v>
          </cell>
          <cell r="C477">
            <v>7</v>
          </cell>
        </row>
        <row r="478">
          <cell r="B478" t="str">
            <v>250101008a</v>
          </cell>
          <cell r="C478">
            <v>9.5</v>
          </cell>
        </row>
        <row r="479">
          <cell r="B479" t="str">
            <v>250101009</v>
          </cell>
          <cell r="C479">
            <v>3</v>
          </cell>
        </row>
        <row r="480">
          <cell r="B480" t="str">
            <v>250101010</v>
          </cell>
          <cell r="C480">
            <v>3</v>
          </cell>
        </row>
        <row r="481">
          <cell r="B481" t="str">
            <v>250101011</v>
          </cell>
          <cell r="C481">
            <v>3</v>
          </cell>
        </row>
        <row r="482">
          <cell r="B482" t="str">
            <v>250101012</v>
          </cell>
          <cell r="C482">
            <v>5.5</v>
          </cell>
        </row>
        <row r="483">
          <cell r="B483" t="str">
            <v>250101013</v>
          </cell>
          <cell r="C483">
            <v>4</v>
          </cell>
        </row>
        <row r="484">
          <cell r="B484" t="str">
            <v>250101014</v>
          </cell>
          <cell r="C484">
            <v>3</v>
          </cell>
        </row>
        <row r="485">
          <cell r="B485" t="str">
            <v>250101015</v>
          </cell>
          <cell r="C485">
            <v>10</v>
          </cell>
        </row>
        <row r="486">
          <cell r="B486" t="str">
            <v>250101016</v>
          </cell>
          <cell r="C486">
            <v>3.8</v>
          </cell>
        </row>
        <row r="487">
          <cell r="B487" t="str">
            <v>250101017</v>
          </cell>
          <cell r="C487">
            <v>12</v>
          </cell>
        </row>
        <row r="488">
          <cell r="B488" t="str">
            <v>250101018</v>
          </cell>
          <cell r="C488">
            <v>4</v>
          </cell>
        </row>
        <row r="489">
          <cell r="B489" t="str">
            <v>250101019</v>
          </cell>
          <cell r="C489">
            <v>13</v>
          </cell>
        </row>
        <row r="490">
          <cell r="B490" t="str">
            <v>250101020</v>
          </cell>
          <cell r="C490">
            <v>10</v>
          </cell>
        </row>
        <row r="491">
          <cell r="B491" t="str">
            <v>250101020a</v>
          </cell>
          <cell r="C491">
            <v>30</v>
          </cell>
        </row>
        <row r="492">
          <cell r="B492" t="str">
            <v>250102</v>
          </cell>
        </row>
        <row r="493">
          <cell r="B493" t="str">
            <v>250102001</v>
          </cell>
          <cell r="C493">
            <v>5</v>
          </cell>
        </row>
        <row r="494">
          <cell r="B494" t="str">
            <v>250102002</v>
          </cell>
          <cell r="C494">
            <v>1</v>
          </cell>
        </row>
        <row r="495">
          <cell r="B495" t="str">
            <v>250102003</v>
          </cell>
          <cell r="C495">
            <v>1</v>
          </cell>
        </row>
        <row r="496">
          <cell r="B496" t="str">
            <v>250102004</v>
          </cell>
          <cell r="C496">
            <v>5</v>
          </cell>
        </row>
        <row r="497">
          <cell r="B497" t="str">
            <v>250102005</v>
          </cell>
          <cell r="C497">
            <v>1</v>
          </cell>
        </row>
        <row r="498">
          <cell r="B498" t="str">
            <v>250102006</v>
          </cell>
          <cell r="C498">
            <v>2</v>
          </cell>
        </row>
        <row r="499">
          <cell r="B499" t="str">
            <v>250102006a</v>
          </cell>
          <cell r="C499">
            <v>5.5</v>
          </cell>
        </row>
        <row r="500">
          <cell r="B500" t="str">
            <v>250102006b</v>
          </cell>
          <cell r="C500">
            <v>10</v>
          </cell>
        </row>
        <row r="501">
          <cell r="B501" t="str">
            <v>250102007</v>
          </cell>
          <cell r="C501">
            <v>2</v>
          </cell>
        </row>
        <row r="502">
          <cell r="B502" t="str">
            <v>250102007a</v>
          </cell>
          <cell r="C502">
            <v>5</v>
          </cell>
        </row>
        <row r="503">
          <cell r="B503" t="str">
            <v>250102008</v>
          </cell>
          <cell r="C503">
            <v>7</v>
          </cell>
        </row>
        <row r="504">
          <cell r="B504" t="str">
            <v>250102009</v>
          </cell>
          <cell r="C504">
            <v>2</v>
          </cell>
        </row>
        <row r="505">
          <cell r="B505" t="str">
            <v>250102010</v>
          </cell>
          <cell r="C505">
            <v>1.5</v>
          </cell>
        </row>
        <row r="506">
          <cell r="B506" t="str">
            <v>250102011</v>
          </cell>
          <cell r="C506">
            <v>5.5</v>
          </cell>
        </row>
        <row r="507">
          <cell r="B507" t="str">
            <v>250102012</v>
          </cell>
          <cell r="C507">
            <v>1</v>
          </cell>
        </row>
        <row r="508">
          <cell r="B508" t="str">
            <v>250102013</v>
          </cell>
          <cell r="C508">
            <v>2</v>
          </cell>
        </row>
        <row r="509">
          <cell r="B509" t="str">
            <v>250102014</v>
          </cell>
          <cell r="C509">
            <v>5.5</v>
          </cell>
        </row>
        <row r="510">
          <cell r="B510" t="str">
            <v>250102015</v>
          </cell>
          <cell r="C510">
            <v>8</v>
          </cell>
        </row>
        <row r="511">
          <cell r="B511" t="str">
            <v>250102016</v>
          </cell>
          <cell r="C511">
            <v>5.5</v>
          </cell>
        </row>
        <row r="512">
          <cell r="B512" t="str">
            <v>250102017</v>
          </cell>
          <cell r="C512">
            <v>7</v>
          </cell>
        </row>
        <row r="513">
          <cell r="B513" t="str">
            <v>250102019</v>
          </cell>
          <cell r="C513">
            <v>10</v>
          </cell>
        </row>
        <row r="514">
          <cell r="B514" t="str">
            <v>250102020</v>
          </cell>
          <cell r="C514">
            <v>5.5</v>
          </cell>
        </row>
        <row r="515">
          <cell r="B515" t="str">
            <v>250102021</v>
          </cell>
          <cell r="C515">
            <v>3</v>
          </cell>
        </row>
        <row r="516">
          <cell r="B516" t="str">
            <v>250102021a</v>
          </cell>
          <cell r="C516">
            <v>7</v>
          </cell>
        </row>
        <row r="517">
          <cell r="B517" t="str">
            <v>250102022</v>
          </cell>
          <cell r="C517">
            <v>8</v>
          </cell>
        </row>
        <row r="518">
          <cell r="B518" t="str">
            <v>250102023</v>
          </cell>
          <cell r="C518">
            <v>2</v>
          </cell>
        </row>
        <row r="519">
          <cell r="B519" t="str">
            <v>250102024</v>
          </cell>
          <cell r="C519">
            <v>5</v>
          </cell>
        </row>
        <row r="520">
          <cell r="B520" t="str">
            <v>250102025</v>
          </cell>
          <cell r="C520">
            <v>8</v>
          </cell>
        </row>
        <row r="521">
          <cell r="B521" t="str">
            <v>250102026</v>
          </cell>
          <cell r="C521">
            <v>4</v>
          </cell>
        </row>
        <row r="522">
          <cell r="B522" t="str">
            <v>250102027</v>
          </cell>
          <cell r="C522">
            <v>7</v>
          </cell>
        </row>
        <row r="523">
          <cell r="B523" t="str">
            <v>250102028</v>
          </cell>
          <cell r="C523">
            <v>8</v>
          </cell>
        </row>
        <row r="524">
          <cell r="B524" t="str">
            <v>250102029</v>
          </cell>
          <cell r="C524">
            <v>5.5</v>
          </cell>
        </row>
        <row r="525">
          <cell r="B525" t="str">
            <v>250102032</v>
          </cell>
          <cell r="C525">
            <v>8</v>
          </cell>
        </row>
        <row r="526">
          <cell r="B526" t="str">
            <v>250102034</v>
          </cell>
          <cell r="C526">
            <v>5.5</v>
          </cell>
        </row>
        <row r="527">
          <cell r="B527" t="str">
            <v>250102034a</v>
          </cell>
          <cell r="C527">
            <v>8</v>
          </cell>
        </row>
        <row r="528">
          <cell r="B528" t="str">
            <v>250102035</v>
          </cell>
          <cell r="C528">
            <v>9</v>
          </cell>
        </row>
        <row r="529">
          <cell r="B529" t="str">
            <v>250102036</v>
          </cell>
          <cell r="C529">
            <v>30</v>
          </cell>
        </row>
        <row r="530">
          <cell r="B530" t="str">
            <v>250102039</v>
          </cell>
          <cell r="C530">
            <v>10</v>
          </cell>
        </row>
        <row r="531">
          <cell r="B531" t="str">
            <v>250102040</v>
          </cell>
          <cell r="C531">
            <v>20</v>
          </cell>
        </row>
        <row r="532">
          <cell r="B532" t="str">
            <v>250103</v>
          </cell>
        </row>
        <row r="533">
          <cell r="B533" t="str">
            <v>250103001</v>
          </cell>
          <cell r="C533">
            <v>4</v>
          </cell>
        </row>
        <row r="534">
          <cell r="B534" t="str">
            <v>250103002</v>
          </cell>
          <cell r="C534">
            <v>12</v>
          </cell>
        </row>
        <row r="535">
          <cell r="B535" t="str">
            <v>250103002a</v>
          </cell>
          <cell r="C535">
            <v>3</v>
          </cell>
        </row>
        <row r="536">
          <cell r="B536" t="str">
            <v>250103002b</v>
          </cell>
          <cell r="C536">
            <v>6</v>
          </cell>
        </row>
        <row r="537">
          <cell r="B537" t="str">
            <v>250103003</v>
          </cell>
          <cell r="C537">
            <v>2</v>
          </cell>
        </row>
        <row r="538">
          <cell r="B538" t="str">
            <v>250103004</v>
          </cell>
          <cell r="C538">
            <v>2</v>
          </cell>
        </row>
        <row r="539">
          <cell r="B539" t="str">
            <v>250103005</v>
          </cell>
          <cell r="C539">
            <v>7</v>
          </cell>
        </row>
        <row r="540">
          <cell r="B540" t="str">
            <v>250104</v>
          </cell>
        </row>
        <row r="541">
          <cell r="B541" t="str">
            <v>250104001</v>
          </cell>
          <cell r="C541">
            <v>8</v>
          </cell>
        </row>
        <row r="542">
          <cell r="B542" t="str">
            <v>250104002</v>
          </cell>
          <cell r="C542">
            <v>10</v>
          </cell>
        </row>
        <row r="543">
          <cell r="B543" t="str">
            <v>250104003</v>
          </cell>
          <cell r="C543">
            <v>10</v>
          </cell>
        </row>
        <row r="544">
          <cell r="B544" t="str">
            <v>250104004</v>
          </cell>
          <cell r="C544">
            <v>5.5</v>
          </cell>
        </row>
        <row r="545">
          <cell r="B545" t="str">
            <v>250104005</v>
          </cell>
          <cell r="C545">
            <v>8</v>
          </cell>
        </row>
        <row r="546">
          <cell r="B546" t="str">
            <v>250104006</v>
          </cell>
          <cell r="C546">
            <v>15</v>
          </cell>
        </row>
        <row r="547">
          <cell r="B547" t="str">
            <v>250104007</v>
          </cell>
          <cell r="C547">
            <v>15</v>
          </cell>
        </row>
        <row r="548">
          <cell r="B548" t="str">
            <v>250104008</v>
          </cell>
          <cell r="C548">
            <v>15</v>
          </cell>
        </row>
        <row r="549">
          <cell r="B549" t="str">
            <v>250104009</v>
          </cell>
          <cell r="C549">
            <v>7</v>
          </cell>
        </row>
        <row r="550">
          <cell r="B550" t="str">
            <v>250104010</v>
          </cell>
          <cell r="C550">
            <v>15</v>
          </cell>
        </row>
        <row r="551">
          <cell r="B551" t="str">
            <v>250104011</v>
          </cell>
          <cell r="C551">
            <v>15</v>
          </cell>
        </row>
        <row r="552">
          <cell r="B552" t="str">
            <v>250104012</v>
          </cell>
          <cell r="C552">
            <v>7</v>
          </cell>
        </row>
        <row r="553">
          <cell r="B553" t="str">
            <v>250104013</v>
          </cell>
          <cell r="C553">
            <v>5.5</v>
          </cell>
        </row>
        <row r="554">
          <cell r="B554" t="str">
            <v>250104014</v>
          </cell>
          <cell r="C554">
            <v>2</v>
          </cell>
        </row>
        <row r="555">
          <cell r="B555" t="str">
            <v>250104014a</v>
          </cell>
          <cell r="C555">
            <v>8</v>
          </cell>
        </row>
        <row r="556">
          <cell r="B556" t="str">
            <v>250104014b</v>
          </cell>
          <cell r="C556">
            <v>8</v>
          </cell>
        </row>
        <row r="557">
          <cell r="B557" t="str">
            <v>250104014c</v>
          </cell>
          <cell r="C557">
            <v>8</v>
          </cell>
        </row>
        <row r="558">
          <cell r="B558" t="str">
            <v>250104014d</v>
          </cell>
          <cell r="C558">
            <v>8</v>
          </cell>
        </row>
        <row r="559">
          <cell r="B559" t="str">
            <v>250104015</v>
          </cell>
          <cell r="C559">
            <v>9</v>
          </cell>
        </row>
        <row r="560">
          <cell r="B560" t="str">
            <v>250104016</v>
          </cell>
          <cell r="C560">
            <v>10</v>
          </cell>
        </row>
        <row r="561">
          <cell r="B561" t="str">
            <v>250104017</v>
          </cell>
          <cell r="C561">
            <v>5.5</v>
          </cell>
        </row>
        <row r="562">
          <cell r="B562" t="str">
            <v>250104018</v>
          </cell>
          <cell r="C562">
            <v>3</v>
          </cell>
        </row>
        <row r="563">
          <cell r="B563" t="str">
            <v>250104019</v>
          </cell>
          <cell r="C563">
            <v>5.5</v>
          </cell>
        </row>
        <row r="564">
          <cell r="B564" t="str">
            <v>250104020</v>
          </cell>
          <cell r="C564">
            <v>50</v>
          </cell>
        </row>
        <row r="565">
          <cell r="B565" t="str">
            <v>250104026</v>
          </cell>
          <cell r="C565">
            <v>50</v>
          </cell>
        </row>
        <row r="566">
          <cell r="B566" t="str">
            <v>250104027</v>
          </cell>
          <cell r="C566">
            <v>40</v>
          </cell>
        </row>
        <row r="567">
          <cell r="B567" t="str">
            <v>250104035</v>
          </cell>
          <cell r="C567" t="str">
            <v>精液130</v>
          </cell>
        </row>
        <row r="568">
          <cell r="B568" t="str">
            <v>250104035a</v>
          </cell>
          <cell r="C568" t="str">
            <v>血液30</v>
          </cell>
        </row>
        <row r="569">
          <cell r="B569" t="str">
            <v>2502</v>
          </cell>
        </row>
        <row r="570">
          <cell r="B570" t="str">
            <v>250201</v>
          </cell>
        </row>
        <row r="571">
          <cell r="B571" t="str">
            <v>250201001</v>
          </cell>
          <cell r="C571">
            <v>45</v>
          </cell>
        </row>
        <row r="572">
          <cell r="B572" t="str">
            <v>250201002</v>
          </cell>
          <cell r="C572">
            <v>20</v>
          </cell>
        </row>
        <row r="573">
          <cell r="B573" t="str">
            <v>250201003</v>
          </cell>
          <cell r="C573">
            <v>20</v>
          </cell>
        </row>
        <row r="574">
          <cell r="B574" t="str">
            <v>250201004</v>
          </cell>
          <cell r="C574">
            <v>25</v>
          </cell>
        </row>
        <row r="575">
          <cell r="B575" t="str">
            <v>250201004a</v>
          </cell>
          <cell r="C575">
            <v>100</v>
          </cell>
        </row>
        <row r="576">
          <cell r="B576" t="str">
            <v>250201006</v>
          </cell>
          <cell r="C576">
            <v>55</v>
          </cell>
        </row>
        <row r="577">
          <cell r="B577" t="str">
            <v>250201006a</v>
          </cell>
          <cell r="C577">
            <v>80</v>
          </cell>
        </row>
        <row r="578">
          <cell r="B578" t="str">
            <v>250201006b</v>
          </cell>
          <cell r="C578">
            <v>120</v>
          </cell>
        </row>
        <row r="579">
          <cell r="B579" t="str">
            <v>250201007</v>
          </cell>
          <cell r="C579">
            <v>10</v>
          </cell>
        </row>
        <row r="580">
          <cell r="B580" t="str">
            <v>250201009</v>
          </cell>
          <cell r="C580">
            <v>140</v>
          </cell>
        </row>
        <row r="581">
          <cell r="B581" t="str">
            <v>250202</v>
          </cell>
        </row>
        <row r="582">
          <cell r="B582" t="str">
            <v>250202001</v>
          </cell>
          <cell r="C582">
            <v>8</v>
          </cell>
        </row>
        <row r="583">
          <cell r="B583" t="str">
            <v>250202002</v>
          </cell>
          <cell r="C583">
            <v>5.5</v>
          </cell>
        </row>
        <row r="584">
          <cell r="B584" t="str">
            <v>250202003</v>
          </cell>
          <cell r="C584">
            <v>6</v>
          </cell>
        </row>
        <row r="585">
          <cell r="B585" t="str">
            <v>250202003a</v>
          </cell>
          <cell r="C585">
            <v>15</v>
          </cell>
        </row>
        <row r="586">
          <cell r="B586" t="str">
            <v>250202003b</v>
          </cell>
          <cell r="C586">
            <v>17</v>
          </cell>
        </row>
        <row r="587">
          <cell r="B587" t="str">
            <v>250202005</v>
          </cell>
          <cell r="C587">
            <v>10</v>
          </cell>
        </row>
        <row r="588">
          <cell r="B588" t="str">
            <v>250202007</v>
          </cell>
          <cell r="C588">
            <v>10</v>
          </cell>
        </row>
        <row r="589">
          <cell r="B589" t="str">
            <v>250202008</v>
          </cell>
          <cell r="C589">
            <v>30</v>
          </cell>
        </row>
        <row r="590">
          <cell r="B590" t="str">
            <v>250202009</v>
          </cell>
          <cell r="C590">
            <v>3</v>
          </cell>
        </row>
        <row r="591">
          <cell r="B591" t="str">
            <v>250301007a</v>
          </cell>
          <cell r="C591">
            <v>5.5</v>
          </cell>
        </row>
        <row r="592">
          <cell r="B592" t="str">
            <v>250202011</v>
          </cell>
          <cell r="C592">
            <v>5.5</v>
          </cell>
        </row>
        <row r="593">
          <cell r="B593" t="str">
            <v>250202012</v>
          </cell>
          <cell r="C593">
            <v>10</v>
          </cell>
        </row>
        <row r="594">
          <cell r="B594" t="str">
            <v>250202014</v>
          </cell>
          <cell r="C594">
            <v>15</v>
          </cell>
        </row>
        <row r="595">
          <cell r="B595" t="str">
            <v>250202015</v>
          </cell>
          <cell r="C595">
            <v>19</v>
          </cell>
        </row>
        <row r="596">
          <cell r="B596" t="str">
            <v>250202016</v>
          </cell>
          <cell r="C596">
            <v>10</v>
          </cell>
        </row>
        <row r="597">
          <cell r="B597" t="str">
            <v>250202017</v>
          </cell>
          <cell r="C597">
            <v>27</v>
          </cell>
        </row>
        <row r="598">
          <cell r="B598" t="str">
            <v>250202018</v>
          </cell>
          <cell r="C598">
            <v>5.5</v>
          </cell>
        </row>
        <row r="599">
          <cell r="B599" t="str">
            <v>250202019</v>
          </cell>
          <cell r="C599">
            <v>5.5</v>
          </cell>
        </row>
        <row r="600">
          <cell r="B600" t="str">
            <v>250202023</v>
          </cell>
          <cell r="C600">
            <v>7</v>
          </cell>
        </row>
        <row r="601">
          <cell r="B601" t="str">
            <v>250202026</v>
          </cell>
          <cell r="C601">
            <v>25</v>
          </cell>
        </row>
        <row r="602">
          <cell r="B602" t="str">
            <v>250202027</v>
          </cell>
          <cell r="C602">
            <v>20</v>
          </cell>
        </row>
        <row r="603">
          <cell r="B603" t="str">
            <v>250202028</v>
          </cell>
          <cell r="C603">
            <v>20</v>
          </cell>
        </row>
        <row r="604">
          <cell r="B604" t="str">
            <v>250202029</v>
          </cell>
          <cell r="C604">
            <v>20</v>
          </cell>
        </row>
        <row r="605">
          <cell r="B605" t="str">
            <v>250202030</v>
          </cell>
          <cell r="C605">
            <v>10</v>
          </cell>
        </row>
        <row r="606">
          <cell r="B606" t="str">
            <v>250202031</v>
          </cell>
          <cell r="C606">
            <v>5.5</v>
          </cell>
        </row>
        <row r="607">
          <cell r="B607" t="str">
            <v>250202032</v>
          </cell>
          <cell r="C607">
            <v>15</v>
          </cell>
        </row>
        <row r="608">
          <cell r="B608" t="str">
            <v>250202033</v>
          </cell>
          <cell r="C608">
            <v>15</v>
          </cell>
        </row>
        <row r="609">
          <cell r="B609" t="str">
            <v>250202034</v>
          </cell>
          <cell r="C609">
            <v>8.5</v>
          </cell>
        </row>
        <row r="610">
          <cell r="B610" t="str">
            <v>250202034a</v>
          </cell>
          <cell r="C610">
            <v>8.5</v>
          </cell>
        </row>
        <row r="611">
          <cell r="B611" t="str">
            <v>250202035</v>
          </cell>
          <cell r="C611">
            <v>15</v>
          </cell>
        </row>
        <row r="612">
          <cell r="B612" t="str">
            <v>250202041</v>
          </cell>
          <cell r="C612">
            <v>13</v>
          </cell>
        </row>
        <row r="613">
          <cell r="B613" t="str">
            <v>250203</v>
          </cell>
        </row>
        <row r="614">
          <cell r="B614" t="str">
            <v>250203009</v>
          </cell>
          <cell r="C614">
            <v>30</v>
          </cell>
        </row>
        <row r="615">
          <cell r="B615" t="str">
            <v>250203009a</v>
          </cell>
          <cell r="C615">
            <v>55</v>
          </cell>
        </row>
        <row r="616">
          <cell r="B616" t="str">
            <v>250203018</v>
          </cell>
          <cell r="C616">
            <v>2</v>
          </cell>
        </row>
        <row r="617">
          <cell r="B617" t="str">
            <v>250203020</v>
          </cell>
          <cell r="C617">
            <v>5.5</v>
          </cell>
        </row>
        <row r="618">
          <cell r="B618" t="str">
            <v>250203020a</v>
          </cell>
          <cell r="C618">
            <v>10</v>
          </cell>
        </row>
        <row r="619">
          <cell r="B619" t="str">
            <v>250203021</v>
          </cell>
          <cell r="C619">
            <v>7</v>
          </cell>
        </row>
        <row r="620">
          <cell r="B620" t="str">
            <v>250203021a</v>
          </cell>
          <cell r="C620">
            <v>10</v>
          </cell>
        </row>
        <row r="621">
          <cell r="B621" t="str">
            <v>250203022</v>
          </cell>
          <cell r="C621">
            <v>15</v>
          </cell>
        </row>
        <row r="622">
          <cell r="B622" t="str">
            <v>250203022a</v>
          </cell>
          <cell r="C622">
            <v>20</v>
          </cell>
        </row>
        <row r="623">
          <cell r="B623" t="str">
            <v>250203024</v>
          </cell>
          <cell r="C623">
            <v>5.5</v>
          </cell>
        </row>
        <row r="624">
          <cell r="B624" t="str">
            <v>250203024a</v>
          </cell>
          <cell r="C624">
            <v>10</v>
          </cell>
        </row>
        <row r="625">
          <cell r="B625" t="str">
            <v>250203025</v>
          </cell>
          <cell r="C625">
            <v>10</v>
          </cell>
        </row>
        <row r="626">
          <cell r="B626" t="str">
            <v>250203025a</v>
          </cell>
          <cell r="C626">
            <v>20</v>
          </cell>
        </row>
        <row r="627">
          <cell r="B627" t="str">
            <v>250203030</v>
          </cell>
          <cell r="C627">
            <v>10</v>
          </cell>
        </row>
        <row r="628">
          <cell r="B628" t="str">
            <v>250203030a</v>
          </cell>
          <cell r="C628">
            <v>15</v>
          </cell>
        </row>
        <row r="629">
          <cell r="B629" t="str">
            <v>250203031</v>
          </cell>
          <cell r="C629">
            <v>20</v>
          </cell>
        </row>
        <row r="630">
          <cell r="B630" t="str">
            <v>250203031a</v>
          </cell>
          <cell r="C630">
            <v>30</v>
          </cell>
        </row>
        <row r="631">
          <cell r="B631" t="str">
            <v>250203035</v>
          </cell>
          <cell r="C631">
            <v>10</v>
          </cell>
        </row>
        <row r="632">
          <cell r="B632" t="str">
            <v>250203035a</v>
          </cell>
          <cell r="C632">
            <v>15</v>
          </cell>
        </row>
        <row r="633">
          <cell r="B633" t="str">
            <v>250203040</v>
          </cell>
          <cell r="C633">
            <v>5</v>
          </cell>
        </row>
        <row r="634">
          <cell r="B634" t="str">
            <v>250203047</v>
          </cell>
          <cell r="C634">
            <v>25</v>
          </cell>
        </row>
        <row r="635">
          <cell r="B635" t="str">
            <v>250203047a</v>
          </cell>
          <cell r="C635">
            <v>35</v>
          </cell>
        </row>
        <row r="636">
          <cell r="B636" t="str">
            <v>250203051</v>
          </cell>
          <cell r="C636">
            <v>30</v>
          </cell>
        </row>
        <row r="637">
          <cell r="B637" t="str">
            <v>250203052</v>
          </cell>
          <cell r="C637">
            <v>30</v>
          </cell>
        </row>
        <row r="638">
          <cell r="B638" t="str">
            <v>250203055</v>
          </cell>
          <cell r="C638">
            <v>30</v>
          </cell>
        </row>
        <row r="639">
          <cell r="B639" t="str">
            <v>250203065</v>
          </cell>
          <cell r="C639">
            <v>20</v>
          </cell>
        </row>
        <row r="640">
          <cell r="B640" t="str">
            <v>250203065a</v>
          </cell>
          <cell r="C640">
            <v>30</v>
          </cell>
        </row>
        <row r="641">
          <cell r="B641" t="str">
            <v>250203065b</v>
          </cell>
          <cell r="C641">
            <v>35</v>
          </cell>
        </row>
        <row r="642">
          <cell r="B642" t="str">
            <v>250203066</v>
          </cell>
          <cell r="C642">
            <v>20</v>
          </cell>
        </row>
        <row r="643">
          <cell r="B643" t="str">
            <v>250203066a</v>
          </cell>
          <cell r="C643">
            <v>30</v>
          </cell>
        </row>
        <row r="644">
          <cell r="B644" t="str">
            <v>250203068</v>
          </cell>
          <cell r="C644">
            <v>20</v>
          </cell>
        </row>
        <row r="645">
          <cell r="B645" t="str">
            <v>250203068a</v>
          </cell>
          <cell r="C645">
            <v>45</v>
          </cell>
        </row>
        <row r="646">
          <cell r="B646" t="str">
            <v>250203068b</v>
          </cell>
          <cell r="C646">
            <v>80</v>
          </cell>
        </row>
        <row r="647">
          <cell r="B647" t="str">
            <v>250203068c</v>
          </cell>
          <cell r="C647">
            <v>120</v>
          </cell>
        </row>
        <row r="648">
          <cell r="B648" t="str">
            <v>250203069</v>
          </cell>
          <cell r="C648">
            <v>10</v>
          </cell>
        </row>
        <row r="649">
          <cell r="B649" t="str">
            <v>250203070</v>
          </cell>
          <cell r="C649">
            <v>30</v>
          </cell>
        </row>
        <row r="650">
          <cell r="B650" t="str">
            <v>250203071</v>
          </cell>
          <cell r="C650">
            <v>20</v>
          </cell>
        </row>
        <row r="651">
          <cell r="B651" t="str">
            <v>250203072</v>
          </cell>
          <cell r="C651">
            <v>10</v>
          </cell>
        </row>
        <row r="652">
          <cell r="B652" t="str">
            <v>250203080</v>
          </cell>
          <cell r="C652">
            <v>100</v>
          </cell>
        </row>
        <row r="653">
          <cell r="B653" t="str">
            <v>2503</v>
          </cell>
        </row>
        <row r="654">
          <cell r="B654" t="str">
            <v>250301</v>
          </cell>
        </row>
        <row r="655">
          <cell r="B655" t="str">
            <v>250301001</v>
          </cell>
          <cell r="C655">
            <v>5</v>
          </cell>
        </row>
        <row r="656">
          <cell r="B656" t="str">
            <v>250301002</v>
          </cell>
          <cell r="C656">
            <v>5</v>
          </cell>
        </row>
        <row r="657">
          <cell r="B657" t="str">
            <v>250301002a</v>
          </cell>
          <cell r="C657">
            <v>10</v>
          </cell>
        </row>
        <row r="658">
          <cell r="B658" t="str">
            <v>250301003</v>
          </cell>
          <cell r="C658">
            <v>3</v>
          </cell>
        </row>
        <row r="659">
          <cell r="B659" t="str">
            <v>250301004</v>
          </cell>
          <cell r="C659">
            <v>15</v>
          </cell>
        </row>
        <row r="660">
          <cell r="B660" t="str">
            <v>250301005</v>
          </cell>
          <cell r="C660">
            <v>100</v>
          </cell>
        </row>
        <row r="661">
          <cell r="B661" t="str">
            <v>250301006</v>
          </cell>
          <cell r="C661">
            <v>10</v>
          </cell>
        </row>
        <row r="662">
          <cell r="B662" t="str">
            <v>250301006a</v>
          </cell>
          <cell r="C662">
            <v>15</v>
          </cell>
        </row>
        <row r="663">
          <cell r="B663" t="str">
            <v>250301007</v>
          </cell>
          <cell r="C663">
            <v>10</v>
          </cell>
        </row>
        <row r="664">
          <cell r="B664" t="str">
            <v>250301007a</v>
          </cell>
          <cell r="C664">
            <v>20</v>
          </cell>
        </row>
        <row r="665">
          <cell r="B665" t="str">
            <v>250301007b</v>
          </cell>
          <cell r="C665">
            <v>25</v>
          </cell>
        </row>
        <row r="666">
          <cell r="B666" t="str">
            <v>250301008</v>
          </cell>
          <cell r="C666">
            <v>10</v>
          </cell>
        </row>
        <row r="667">
          <cell r="B667" t="str">
            <v>250301008a</v>
          </cell>
          <cell r="C667">
            <v>10</v>
          </cell>
        </row>
        <row r="668">
          <cell r="B668" t="str">
            <v>250301008b</v>
          </cell>
          <cell r="C668">
            <v>15</v>
          </cell>
        </row>
        <row r="669">
          <cell r="B669" t="str">
            <v>250301010</v>
          </cell>
          <cell r="C669">
            <v>5</v>
          </cell>
        </row>
        <row r="670">
          <cell r="B670" t="str">
            <v>250301010a</v>
          </cell>
          <cell r="C670">
            <v>10</v>
          </cell>
        </row>
        <row r="671">
          <cell r="B671" t="str">
            <v>250301012</v>
          </cell>
          <cell r="C671">
            <v>5</v>
          </cell>
        </row>
        <row r="672">
          <cell r="B672" t="str">
            <v>250301012a</v>
          </cell>
          <cell r="C672">
            <v>10</v>
          </cell>
        </row>
        <row r="673">
          <cell r="B673" t="str">
            <v>250301012b</v>
          </cell>
          <cell r="C673">
            <v>13</v>
          </cell>
        </row>
        <row r="674">
          <cell r="B674" t="str">
            <v>250301013</v>
          </cell>
          <cell r="C674">
            <v>10</v>
          </cell>
        </row>
        <row r="675">
          <cell r="B675" t="str">
            <v>250301013a</v>
          </cell>
          <cell r="C675">
            <v>20</v>
          </cell>
        </row>
        <row r="676">
          <cell r="B676" t="str">
            <v>250301013b</v>
          </cell>
          <cell r="C676">
            <v>20</v>
          </cell>
        </row>
        <row r="677">
          <cell r="B677" t="str">
            <v>250301014</v>
          </cell>
          <cell r="C677">
            <v>10</v>
          </cell>
        </row>
        <row r="678">
          <cell r="B678" t="str">
            <v>250301014a</v>
          </cell>
          <cell r="C678">
            <v>20</v>
          </cell>
        </row>
        <row r="679">
          <cell r="B679" t="str">
            <v>250301014b</v>
          </cell>
          <cell r="C679">
            <v>30</v>
          </cell>
        </row>
        <row r="680">
          <cell r="B680" t="str">
            <v>250301015</v>
          </cell>
        </row>
        <row r="681">
          <cell r="B681" t="str">
            <v>250301015a</v>
          </cell>
          <cell r="C681">
            <v>10</v>
          </cell>
        </row>
        <row r="682">
          <cell r="B682" t="str">
            <v>250301015b</v>
          </cell>
          <cell r="C682">
            <v>20</v>
          </cell>
        </row>
        <row r="683">
          <cell r="B683" t="str">
            <v>250301015c</v>
          </cell>
          <cell r="C683">
            <v>30</v>
          </cell>
        </row>
        <row r="684">
          <cell r="B684" t="str">
            <v>250301016</v>
          </cell>
          <cell r="C684">
            <v>20</v>
          </cell>
        </row>
        <row r="685">
          <cell r="B685" t="str">
            <v>250301017</v>
          </cell>
          <cell r="C685">
            <v>20</v>
          </cell>
        </row>
        <row r="686">
          <cell r="B686" t="str">
            <v>250302</v>
          </cell>
        </row>
        <row r="687">
          <cell r="B687" t="str">
            <v>250302001</v>
          </cell>
          <cell r="C687">
            <v>5</v>
          </cell>
        </row>
        <row r="688">
          <cell r="B688" t="str">
            <v>250302003</v>
          </cell>
          <cell r="C688">
            <v>15</v>
          </cell>
        </row>
        <row r="689">
          <cell r="B689" t="str">
            <v>250302003a</v>
          </cell>
          <cell r="C689">
            <v>20</v>
          </cell>
        </row>
        <row r="690">
          <cell r="B690" t="str">
            <v>250302003b</v>
          </cell>
          <cell r="C690">
            <v>100</v>
          </cell>
        </row>
        <row r="691">
          <cell r="B691" t="str">
            <v>250302004</v>
          </cell>
          <cell r="C691">
            <v>15</v>
          </cell>
        </row>
        <row r="692">
          <cell r="B692" t="str">
            <v>250302005</v>
          </cell>
          <cell r="C692">
            <v>10</v>
          </cell>
        </row>
        <row r="693">
          <cell r="B693" t="str">
            <v>250302007</v>
          </cell>
          <cell r="C693">
            <v>10</v>
          </cell>
        </row>
        <row r="694">
          <cell r="B694" t="str">
            <v>250302008</v>
          </cell>
          <cell r="C694">
            <v>10</v>
          </cell>
        </row>
        <row r="695">
          <cell r="B695" t="str">
            <v>250302009</v>
          </cell>
          <cell r="C695">
            <v>15</v>
          </cell>
        </row>
        <row r="696">
          <cell r="B696" t="str">
            <v>250303</v>
          </cell>
        </row>
        <row r="697">
          <cell r="B697" t="str">
            <v>250303001</v>
          </cell>
          <cell r="C697">
            <v>10</v>
          </cell>
        </row>
        <row r="698">
          <cell r="B698" t="str">
            <v>250303002</v>
          </cell>
          <cell r="C698">
            <v>6</v>
          </cell>
        </row>
        <row r="699">
          <cell r="B699" t="str">
            <v>250303002a</v>
          </cell>
          <cell r="C699">
            <v>8</v>
          </cell>
        </row>
        <row r="700">
          <cell r="B700" t="str">
            <v>250303004</v>
          </cell>
          <cell r="C700">
            <v>10</v>
          </cell>
        </row>
        <row r="701">
          <cell r="B701" t="str">
            <v>250303004a</v>
          </cell>
          <cell r="C701">
            <v>15</v>
          </cell>
        </row>
        <row r="702">
          <cell r="B702" t="str">
            <v>250303005</v>
          </cell>
          <cell r="C702">
            <v>10</v>
          </cell>
        </row>
        <row r="703">
          <cell r="B703" t="str">
            <v>250303005a</v>
          </cell>
          <cell r="C703">
            <v>15</v>
          </cell>
        </row>
        <row r="704">
          <cell r="B704" t="str">
            <v>250303006</v>
          </cell>
          <cell r="C704">
            <v>20</v>
          </cell>
        </row>
        <row r="705">
          <cell r="B705" t="str">
            <v>250303007</v>
          </cell>
          <cell r="C705">
            <v>10</v>
          </cell>
        </row>
        <row r="706">
          <cell r="B706" t="str">
            <v>250303007a</v>
          </cell>
          <cell r="C706">
            <v>12</v>
          </cell>
        </row>
        <row r="707">
          <cell r="B707" t="str">
            <v>250303009</v>
          </cell>
          <cell r="C707">
            <v>15</v>
          </cell>
        </row>
        <row r="708">
          <cell r="B708" t="str">
            <v>250303009a</v>
          </cell>
          <cell r="C708">
            <v>30</v>
          </cell>
        </row>
        <row r="709">
          <cell r="B709" t="str">
            <v>250303013</v>
          </cell>
          <cell r="C709">
            <v>60</v>
          </cell>
        </row>
        <row r="710">
          <cell r="B710" t="str">
            <v>250303014</v>
          </cell>
          <cell r="C710">
            <v>15</v>
          </cell>
        </row>
        <row r="711">
          <cell r="B711" t="str">
            <v>250304</v>
          </cell>
        </row>
        <row r="712">
          <cell r="B712" t="str">
            <v>250304001</v>
          </cell>
          <cell r="C712">
            <v>5</v>
          </cell>
        </row>
        <row r="713">
          <cell r="B713" t="str">
            <v>250304002</v>
          </cell>
          <cell r="C713">
            <v>5</v>
          </cell>
        </row>
        <row r="714">
          <cell r="B714" t="str">
            <v>250304003</v>
          </cell>
          <cell r="C714">
            <v>5</v>
          </cell>
        </row>
        <row r="715">
          <cell r="B715" t="str">
            <v>250304004</v>
          </cell>
          <cell r="C715">
            <v>10</v>
          </cell>
        </row>
        <row r="716">
          <cell r="B716" t="str">
            <v>250304005</v>
          </cell>
          <cell r="C716">
            <v>5</v>
          </cell>
        </row>
        <row r="717">
          <cell r="B717" t="str">
            <v>250304006</v>
          </cell>
          <cell r="C717">
            <v>10</v>
          </cell>
        </row>
        <row r="718">
          <cell r="B718" t="str">
            <v>250304007</v>
          </cell>
          <cell r="C718">
            <v>10</v>
          </cell>
        </row>
        <row r="719">
          <cell r="B719" t="str">
            <v>250304008</v>
          </cell>
          <cell r="C719">
            <v>10</v>
          </cell>
        </row>
        <row r="720">
          <cell r="B720" t="str">
            <v>250304009</v>
          </cell>
          <cell r="C720">
            <v>10</v>
          </cell>
        </row>
        <row r="721">
          <cell r="B721" t="str">
            <v>250304009a</v>
          </cell>
          <cell r="C721">
            <v>40</v>
          </cell>
        </row>
        <row r="722">
          <cell r="B722" t="str">
            <v>250304010</v>
          </cell>
          <cell r="C722">
            <v>3</v>
          </cell>
        </row>
        <row r="723">
          <cell r="B723" t="str">
            <v>250304013</v>
          </cell>
          <cell r="C723">
            <v>5</v>
          </cell>
        </row>
        <row r="724">
          <cell r="B724" t="str">
            <v>250305</v>
          </cell>
        </row>
        <row r="725">
          <cell r="B725" t="str">
            <v>250305001</v>
          </cell>
          <cell r="C725">
            <v>5</v>
          </cell>
        </row>
        <row r="726">
          <cell r="B726" t="str">
            <v>250305002</v>
          </cell>
          <cell r="C726">
            <v>5</v>
          </cell>
        </row>
        <row r="727">
          <cell r="B727" t="str">
            <v>250305003</v>
          </cell>
          <cell r="C727">
            <v>5</v>
          </cell>
        </row>
        <row r="728">
          <cell r="B728" t="str">
            <v>250305004</v>
          </cell>
          <cell r="C728">
            <v>10</v>
          </cell>
        </row>
        <row r="729">
          <cell r="B729" t="str">
            <v>250305005</v>
          </cell>
          <cell r="C729">
            <v>15</v>
          </cell>
        </row>
        <row r="730">
          <cell r="B730" t="str">
            <v>250305006</v>
          </cell>
          <cell r="C730">
            <v>20</v>
          </cell>
        </row>
        <row r="731">
          <cell r="B731" t="str">
            <v>250305007</v>
          </cell>
          <cell r="C731">
            <v>5</v>
          </cell>
        </row>
        <row r="732">
          <cell r="B732" t="str">
            <v>250305008</v>
          </cell>
          <cell r="C732">
            <v>5</v>
          </cell>
        </row>
        <row r="733">
          <cell r="B733" t="str">
            <v>250305009</v>
          </cell>
          <cell r="C733">
            <v>10</v>
          </cell>
        </row>
        <row r="734">
          <cell r="B734" t="str">
            <v>250305010</v>
          </cell>
          <cell r="C734">
            <v>25</v>
          </cell>
        </row>
        <row r="735">
          <cell r="B735" t="str">
            <v>250305011</v>
          </cell>
          <cell r="C735">
            <v>10</v>
          </cell>
        </row>
        <row r="736">
          <cell r="B736" t="str">
            <v>250305012</v>
          </cell>
          <cell r="C736">
            <v>20</v>
          </cell>
        </row>
        <row r="737">
          <cell r="B737" t="str">
            <v>250305013</v>
          </cell>
          <cell r="C737">
            <v>15</v>
          </cell>
        </row>
        <row r="738">
          <cell r="B738" t="str">
            <v>250305013a</v>
          </cell>
          <cell r="C738">
            <v>60</v>
          </cell>
        </row>
        <row r="739">
          <cell r="B739" t="str">
            <v>250305013b</v>
          </cell>
          <cell r="C739">
            <v>60</v>
          </cell>
        </row>
        <row r="740">
          <cell r="B740" t="str">
            <v>250305014</v>
          </cell>
          <cell r="C740">
            <v>10</v>
          </cell>
        </row>
        <row r="741">
          <cell r="B741" t="str">
            <v>250305015</v>
          </cell>
          <cell r="C741">
            <v>10</v>
          </cell>
        </row>
        <row r="742">
          <cell r="B742" t="str">
            <v>250305016</v>
          </cell>
          <cell r="C742">
            <v>8</v>
          </cell>
        </row>
        <row r="743">
          <cell r="B743" t="str">
            <v>250305017</v>
          </cell>
          <cell r="C743">
            <v>15</v>
          </cell>
        </row>
        <row r="744">
          <cell r="B744" t="str">
            <v>250305018</v>
          </cell>
          <cell r="C744">
            <v>20</v>
          </cell>
        </row>
        <row r="745">
          <cell r="B745" t="str">
            <v>250305019</v>
          </cell>
          <cell r="C745">
            <v>20</v>
          </cell>
        </row>
        <row r="746">
          <cell r="B746" t="str">
            <v>250305020</v>
          </cell>
          <cell r="C746">
            <v>20</v>
          </cell>
        </row>
        <row r="747">
          <cell r="B747" t="str">
            <v>250305021</v>
          </cell>
          <cell r="C747">
            <v>20</v>
          </cell>
        </row>
        <row r="748">
          <cell r="B748" t="str">
            <v>250305022</v>
          </cell>
          <cell r="C748">
            <v>20</v>
          </cell>
        </row>
        <row r="749">
          <cell r="B749" t="str">
            <v>250305023</v>
          </cell>
          <cell r="C749">
            <v>8</v>
          </cell>
        </row>
        <row r="750">
          <cell r="B750" t="str">
            <v>250305025</v>
          </cell>
          <cell r="C750">
            <v>15</v>
          </cell>
        </row>
        <row r="751">
          <cell r="B751" t="str">
            <v>250305029</v>
          </cell>
          <cell r="C751">
            <v>20</v>
          </cell>
        </row>
        <row r="752">
          <cell r="B752" t="str">
            <v>250306</v>
          </cell>
        </row>
        <row r="753">
          <cell r="B753" t="str">
            <v>250306001</v>
          </cell>
          <cell r="C753">
            <v>10</v>
          </cell>
        </row>
        <row r="754">
          <cell r="B754" t="str">
            <v>250306002</v>
          </cell>
          <cell r="C754">
            <v>10</v>
          </cell>
        </row>
        <row r="755">
          <cell r="B755" t="str">
            <v>250306002a</v>
          </cell>
          <cell r="C755">
            <v>30</v>
          </cell>
        </row>
        <row r="756">
          <cell r="B756" t="str">
            <v>250306005</v>
          </cell>
          <cell r="C756">
            <v>10</v>
          </cell>
        </row>
        <row r="757">
          <cell r="B757" t="str">
            <v>250306006</v>
          </cell>
          <cell r="C757">
            <v>50</v>
          </cell>
        </row>
        <row r="758">
          <cell r="B758" t="str">
            <v>250306007</v>
          </cell>
          <cell r="C758">
            <v>15</v>
          </cell>
        </row>
        <row r="759">
          <cell r="B759" t="str">
            <v>250306008</v>
          </cell>
          <cell r="C759">
            <v>50</v>
          </cell>
        </row>
        <row r="760">
          <cell r="B760" t="str">
            <v>250306008a</v>
          </cell>
          <cell r="C760">
            <v>50</v>
          </cell>
        </row>
        <row r="761">
          <cell r="B761" t="str">
            <v>250306008b</v>
          </cell>
          <cell r="C761">
            <v>90</v>
          </cell>
        </row>
        <row r="762">
          <cell r="B762" t="str">
            <v>250306008c</v>
          </cell>
          <cell r="C762">
            <v>90</v>
          </cell>
        </row>
        <row r="763">
          <cell r="B763" t="str">
            <v>250306009</v>
          </cell>
          <cell r="C763">
            <v>40</v>
          </cell>
        </row>
        <row r="764">
          <cell r="B764" t="str">
            <v>250306009a</v>
          </cell>
          <cell r="C764">
            <v>50</v>
          </cell>
        </row>
        <row r="765">
          <cell r="B765" t="str">
            <v>250306009b</v>
          </cell>
          <cell r="C765">
            <v>80</v>
          </cell>
        </row>
        <row r="766">
          <cell r="B766" t="str">
            <v>250306010</v>
          </cell>
          <cell r="C766">
            <v>20</v>
          </cell>
        </row>
        <row r="767">
          <cell r="B767" t="str">
            <v>250306010a</v>
          </cell>
          <cell r="C767">
            <v>60</v>
          </cell>
        </row>
        <row r="768">
          <cell r="B768" t="str">
            <v>250306011</v>
          </cell>
          <cell r="C768">
            <v>20</v>
          </cell>
        </row>
        <row r="769">
          <cell r="B769" t="str">
            <v>250306011a</v>
          </cell>
          <cell r="C769">
            <v>40</v>
          </cell>
        </row>
        <row r="770">
          <cell r="B770" t="str">
            <v>250306011b</v>
          </cell>
          <cell r="C770">
            <v>60</v>
          </cell>
        </row>
        <row r="771">
          <cell r="B771" t="str">
            <v>250306012</v>
          </cell>
          <cell r="C771">
            <v>100</v>
          </cell>
        </row>
        <row r="772">
          <cell r="B772" t="str">
            <v>250306012a</v>
          </cell>
          <cell r="C772">
            <v>140</v>
          </cell>
        </row>
        <row r="773">
          <cell r="B773" t="str">
            <v>250307</v>
          </cell>
        </row>
        <row r="774">
          <cell r="B774" t="str">
            <v>250307001</v>
          </cell>
          <cell r="C774">
            <v>5</v>
          </cell>
        </row>
        <row r="775">
          <cell r="B775" t="str">
            <v>250307002</v>
          </cell>
          <cell r="C775">
            <v>5</v>
          </cell>
        </row>
        <row r="776">
          <cell r="B776" t="str">
            <v>250307003</v>
          </cell>
          <cell r="C776">
            <v>10</v>
          </cell>
        </row>
        <row r="777">
          <cell r="B777" t="str">
            <v>250307004</v>
          </cell>
          <cell r="C777">
            <v>10</v>
          </cell>
        </row>
        <row r="778">
          <cell r="B778" t="str">
            <v>250307005</v>
          </cell>
          <cell r="C778">
            <v>8</v>
          </cell>
        </row>
        <row r="779">
          <cell r="B779" t="str">
            <v>250307006</v>
          </cell>
          <cell r="C779">
            <v>15</v>
          </cell>
        </row>
        <row r="780">
          <cell r="B780" t="str">
            <v>250307006a</v>
          </cell>
          <cell r="C780">
            <v>40</v>
          </cell>
        </row>
        <row r="781">
          <cell r="B781" t="str">
            <v>250307008</v>
          </cell>
          <cell r="C781">
            <v>15</v>
          </cell>
        </row>
        <row r="782">
          <cell r="B782" t="str">
            <v>250307008a</v>
          </cell>
          <cell r="C782">
            <v>30</v>
          </cell>
        </row>
        <row r="783">
          <cell r="B783" t="str">
            <v>250307010</v>
          </cell>
          <cell r="C783">
            <v>25</v>
          </cell>
        </row>
        <row r="784">
          <cell r="B784" t="str">
            <v>250307011</v>
          </cell>
          <cell r="C784">
            <v>15</v>
          </cell>
        </row>
        <row r="785">
          <cell r="B785" t="str">
            <v>250307024</v>
          </cell>
          <cell r="C785">
            <v>10</v>
          </cell>
        </row>
        <row r="786">
          <cell r="B786" t="str">
            <v>250307028</v>
          </cell>
          <cell r="C786">
            <v>25</v>
          </cell>
        </row>
        <row r="787">
          <cell r="B787" t="str">
            <v>250308</v>
          </cell>
        </row>
        <row r="788">
          <cell r="B788" t="str">
            <v>250308001</v>
          </cell>
          <cell r="C788">
            <v>5</v>
          </cell>
        </row>
        <row r="789">
          <cell r="B789" t="str">
            <v>250308004</v>
          </cell>
          <cell r="C789">
            <v>10</v>
          </cell>
        </row>
        <row r="790">
          <cell r="B790" t="str">
            <v>250308006</v>
          </cell>
          <cell r="C790">
            <v>10</v>
          </cell>
        </row>
        <row r="791">
          <cell r="B791" t="str">
            <v>250309</v>
          </cell>
        </row>
        <row r="792">
          <cell r="B792" t="str">
            <v>250309003</v>
          </cell>
          <cell r="C792">
            <v>40</v>
          </cell>
        </row>
        <row r="793">
          <cell r="B793" t="str">
            <v>250309003a</v>
          </cell>
          <cell r="C793">
            <v>80</v>
          </cell>
        </row>
        <row r="794">
          <cell r="B794" t="str">
            <v>250309004</v>
          </cell>
          <cell r="C794">
            <v>30</v>
          </cell>
        </row>
        <row r="795">
          <cell r="B795" t="str">
            <v>250309004a</v>
          </cell>
          <cell r="C795">
            <v>80</v>
          </cell>
        </row>
        <row r="796">
          <cell r="B796" t="str">
            <v>250309005</v>
          </cell>
        </row>
        <row r="797">
          <cell r="B797" t="str">
            <v>250309005a</v>
          </cell>
          <cell r="C797">
            <v>50</v>
          </cell>
        </row>
        <row r="798">
          <cell r="B798" t="str">
            <v>250309005b</v>
          </cell>
          <cell r="C798">
            <v>60</v>
          </cell>
        </row>
        <row r="799">
          <cell r="B799" t="str">
            <v>250309005c</v>
          </cell>
          <cell r="C799">
            <v>100</v>
          </cell>
        </row>
        <row r="800">
          <cell r="B800" t="str">
            <v>250309006</v>
          </cell>
          <cell r="C800">
            <v>50</v>
          </cell>
        </row>
        <row r="801">
          <cell r="B801" t="str">
            <v>250309008</v>
          </cell>
          <cell r="C801">
            <v>10</v>
          </cell>
        </row>
        <row r="802">
          <cell r="B802" t="str">
            <v>250310</v>
          </cell>
        </row>
        <row r="803">
          <cell r="B803" t="str">
            <v>250310001</v>
          </cell>
          <cell r="C803">
            <v>20</v>
          </cell>
        </row>
        <row r="804">
          <cell r="B804" t="str">
            <v>250310001a</v>
          </cell>
          <cell r="C804">
            <v>35</v>
          </cell>
        </row>
        <row r="805">
          <cell r="B805" t="str">
            <v>250310001b</v>
          </cell>
          <cell r="C805">
            <v>35</v>
          </cell>
        </row>
        <row r="806">
          <cell r="B806" t="str">
            <v>250310002</v>
          </cell>
          <cell r="C806">
            <v>20</v>
          </cell>
        </row>
        <row r="807">
          <cell r="B807" t="str">
            <v>250310002a</v>
          </cell>
          <cell r="C807">
            <v>35</v>
          </cell>
        </row>
        <row r="808">
          <cell r="B808" t="str">
            <v>250310002b</v>
          </cell>
          <cell r="C808">
            <v>35</v>
          </cell>
        </row>
        <row r="809">
          <cell r="B809" t="str">
            <v>250310003</v>
          </cell>
          <cell r="C809">
            <v>20</v>
          </cell>
        </row>
        <row r="810">
          <cell r="B810" t="str">
            <v>250310003a</v>
          </cell>
          <cell r="C810">
            <v>30</v>
          </cell>
        </row>
        <row r="811">
          <cell r="B811" t="str">
            <v>250310004</v>
          </cell>
          <cell r="C811">
            <v>20</v>
          </cell>
        </row>
        <row r="812">
          <cell r="B812" t="str">
            <v>250310004a</v>
          </cell>
          <cell r="C812">
            <v>35</v>
          </cell>
        </row>
        <row r="813">
          <cell r="B813" t="str">
            <v>250310004b</v>
          </cell>
          <cell r="C813">
            <v>35</v>
          </cell>
        </row>
        <row r="814">
          <cell r="B814" t="str">
            <v>250310005</v>
          </cell>
          <cell r="C814">
            <v>20</v>
          </cell>
        </row>
        <row r="815">
          <cell r="B815" t="str">
            <v>250310005a</v>
          </cell>
          <cell r="C815">
            <v>35</v>
          </cell>
        </row>
        <row r="816">
          <cell r="B816" t="str">
            <v>250310005b</v>
          </cell>
          <cell r="C816">
            <v>35</v>
          </cell>
        </row>
        <row r="817">
          <cell r="B817" t="str">
            <v>250310009</v>
          </cell>
          <cell r="C817">
            <v>25</v>
          </cell>
        </row>
        <row r="818">
          <cell r="B818" t="str">
            <v>250310009a</v>
          </cell>
          <cell r="C818">
            <v>50</v>
          </cell>
        </row>
        <row r="819">
          <cell r="B819" t="str">
            <v>250310010</v>
          </cell>
          <cell r="C819">
            <v>20</v>
          </cell>
        </row>
        <row r="820">
          <cell r="B820" t="str">
            <v>250310010a</v>
          </cell>
          <cell r="C820">
            <v>35</v>
          </cell>
        </row>
        <row r="821">
          <cell r="B821" t="str">
            <v>250310010b</v>
          </cell>
          <cell r="C821">
            <v>35</v>
          </cell>
        </row>
        <row r="822">
          <cell r="B822" t="str">
            <v>250310011</v>
          </cell>
          <cell r="C822">
            <v>20</v>
          </cell>
        </row>
        <row r="823">
          <cell r="B823" t="str">
            <v>250310011a</v>
          </cell>
          <cell r="C823">
            <v>23.33</v>
          </cell>
        </row>
        <row r="824">
          <cell r="B824" t="str">
            <v>250310011b</v>
          </cell>
          <cell r="C824">
            <v>35</v>
          </cell>
        </row>
        <row r="825">
          <cell r="B825" t="str">
            <v>250310012</v>
          </cell>
          <cell r="C825">
            <v>20</v>
          </cell>
        </row>
        <row r="826">
          <cell r="B826" t="str">
            <v>250310012a</v>
          </cell>
          <cell r="C826">
            <v>30</v>
          </cell>
        </row>
        <row r="827">
          <cell r="B827" t="str">
            <v>250310013</v>
          </cell>
          <cell r="C827">
            <v>20</v>
          </cell>
        </row>
        <row r="828">
          <cell r="B828" t="str">
            <v>250310013a</v>
          </cell>
          <cell r="C828">
            <v>35</v>
          </cell>
        </row>
        <row r="829">
          <cell r="B829" t="str">
            <v>250310013b</v>
          </cell>
          <cell r="C829">
            <v>35</v>
          </cell>
        </row>
        <row r="830">
          <cell r="B830" t="str">
            <v>250310014</v>
          </cell>
          <cell r="C830">
            <v>20</v>
          </cell>
        </row>
        <row r="831">
          <cell r="B831" t="str">
            <v>250310014a</v>
          </cell>
          <cell r="C831">
            <v>35</v>
          </cell>
        </row>
        <row r="832">
          <cell r="B832" t="str">
            <v>250310014b</v>
          </cell>
          <cell r="C832">
            <v>35</v>
          </cell>
        </row>
        <row r="833">
          <cell r="B833" t="str">
            <v>250310015</v>
          </cell>
          <cell r="C833">
            <v>20</v>
          </cell>
        </row>
        <row r="834">
          <cell r="B834" t="str">
            <v>250310015a</v>
          </cell>
          <cell r="C834">
            <v>30</v>
          </cell>
        </row>
        <row r="835">
          <cell r="B835" t="str">
            <v>250310017</v>
          </cell>
          <cell r="C835">
            <v>20</v>
          </cell>
        </row>
        <row r="836">
          <cell r="B836" t="str">
            <v>250310017a</v>
          </cell>
          <cell r="C836">
            <v>55</v>
          </cell>
        </row>
        <row r="837">
          <cell r="B837" t="str">
            <v>250310017b</v>
          </cell>
          <cell r="C837">
            <v>55</v>
          </cell>
        </row>
        <row r="838">
          <cell r="B838" t="str">
            <v>250310018</v>
          </cell>
          <cell r="C838">
            <v>20</v>
          </cell>
        </row>
        <row r="839">
          <cell r="B839" t="str">
            <v>250310018a</v>
          </cell>
          <cell r="C839">
            <v>30</v>
          </cell>
        </row>
        <row r="840">
          <cell r="B840" t="str">
            <v>250310020</v>
          </cell>
          <cell r="C840">
            <v>20</v>
          </cell>
        </row>
        <row r="841">
          <cell r="B841" t="str">
            <v>250310020a</v>
          </cell>
          <cell r="C841">
            <v>30</v>
          </cell>
        </row>
        <row r="842">
          <cell r="B842" t="str">
            <v>250310020b</v>
          </cell>
          <cell r="C842">
            <v>80</v>
          </cell>
        </row>
        <row r="843">
          <cell r="B843" t="str">
            <v>250310021</v>
          </cell>
          <cell r="C843">
            <v>20</v>
          </cell>
        </row>
        <row r="844">
          <cell r="B844" t="str">
            <v>250310021a</v>
          </cell>
          <cell r="C844">
            <v>30</v>
          </cell>
        </row>
        <row r="845">
          <cell r="B845" t="str">
            <v>250310021b</v>
          </cell>
          <cell r="C845">
            <v>80</v>
          </cell>
        </row>
        <row r="846">
          <cell r="B846" t="str">
            <v>250310023</v>
          </cell>
          <cell r="C846">
            <v>20</v>
          </cell>
        </row>
        <row r="847">
          <cell r="B847" t="str">
            <v>250310023a</v>
          </cell>
          <cell r="C847">
            <v>30</v>
          </cell>
        </row>
        <row r="848">
          <cell r="B848" t="str">
            <v>250310024</v>
          </cell>
          <cell r="C848">
            <v>20</v>
          </cell>
        </row>
        <row r="849">
          <cell r="B849" t="str">
            <v>250310024a</v>
          </cell>
          <cell r="C849">
            <v>30</v>
          </cell>
        </row>
        <row r="850">
          <cell r="B850" t="str">
            <v>250310025</v>
          </cell>
          <cell r="C850">
            <v>20</v>
          </cell>
        </row>
        <row r="851">
          <cell r="B851" t="str">
            <v>250310025a</v>
          </cell>
          <cell r="C851">
            <v>30</v>
          </cell>
        </row>
        <row r="852">
          <cell r="B852" t="str">
            <v>250310026</v>
          </cell>
          <cell r="C852">
            <v>30</v>
          </cell>
        </row>
        <row r="853">
          <cell r="B853" t="str">
            <v>250310027</v>
          </cell>
          <cell r="C853">
            <v>30</v>
          </cell>
        </row>
        <row r="854">
          <cell r="B854" t="str">
            <v>250310028</v>
          </cell>
          <cell r="C854">
            <v>30</v>
          </cell>
        </row>
        <row r="855">
          <cell r="B855" t="str">
            <v>250310030</v>
          </cell>
          <cell r="C855">
            <v>20</v>
          </cell>
        </row>
        <row r="856">
          <cell r="B856" t="str">
            <v>250310030a</v>
          </cell>
          <cell r="C856">
            <v>35</v>
          </cell>
        </row>
        <row r="857">
          <cell r="B857" t="str">
            <v>250310030b</v>
          </cell>
          <cell r="C857">
            <v>35</v>
          </cell>
        </row>
        <row r="858">
          <cell r="B858" t="str">
            <v>250310034</v>
          </cell>
          <cell r="C858">
            <v>20</v>
          </cell>
        </row>
        <row r="859">
          <cell r="B859" t="str">
            <v>250310034a</v>
          </cell>
          <cell r="C859">
            <v>30</v>
          </cell>
        </row>
        <row r="860">
          <cell r="B860" t="str">
            <v>250310035</v>
          </cell>
          <cell r="C860">
            <v>20</v>
          </cell>
        </row>
        <row r="861">
          <cell r="B861" t="str">
            <v>250310035a</v>
          </cell>
          <cell r="C861">
            <v>37.5</v>
          </cell>
        </row>
        <row r="862">
          <cell r="B862" t="str">
            <v>250310035b</v>
          </cell>
          <cell r="C862">
            <v>37.5</v>
          </cell>
        </row>
        <row r="863">
          <cell r="B863" t="str">
            <v>250310036</v>
          </cell>
          <cell r="C863">
            <v>20</v>
          </cell>
        </row>
        <row r="864">
          <cell r="B864" t="str">
            <v>250310036a</v>
          </cell>
          <cell r="C864">
            <v>35</v>
          </cell>
        </row>
        <row r="865">
          <cell r="B865" t="str">
            <v>250310036b</v>
          </cell>
          <cell r="C865">
            <v>35</v>
          </cell>
        </row>
        <row r="866">
          <cell r="B866" t="str">
            <v>250310037</v>
          </cell>
          <cell r="C866">
            <v>20</v>
          </cell>
        </row>
        <row r="867">
          <cell r="B867" t="str">
            <v>250310037a</v>
          </cell>
          <cell r="C867">
            <v>35</v>
          </cell>
        </row>
        <row r="868">
          <cell r="B868" t="str">
            <v>250310037b</v>
          </cell>
          <cell r="C868">
            <v>35</v>
          </cell>
        </row>
        <row r="869">
          <cell r="B869" t="str">
            <v>250310038</v>
          </cell>
          <cell r="C869">
            <v>15</v>
          </cell>
        </row>
        <row r="870">
          <cell r="B870" t="str">
            <v>250310038a</v>
          </cell>
          <cell r="C870">
            <v>25</v>
          </cell>
        </row>
        <row r="871">
          <cell r="B871" t="str">
            <v>250310039</v>
          </cell>
          <cell r="C871">
            <v>20</v>
          </cell>
        </row>
        <row r="872">
          <cell r="B872" t="str">
            <v>250310039a</v>
          </cell>
          <cell r="C872">
            <v>30</v>
          </cell>
        </row>
        <row r="873">
          <cell r="B873" t="str">
            <v>250310041</v>
          </cell>
          <cell r="C873">
            <v>15</v>
          </cell>
        </row>
        <row r="874">
          <cell r="B874" t="str">
            <v>250310041a</v>
          </cell>
          <cell r="C874">
            <v>25</v>
          </cell>
        </row>
        <row r="875">
          <cell r="B875" t="str">
            <v>250310043</v>
          </cell>
          <cell r="C875">
            <v>20</v>
          </cell>
        </row>
        <row r="876">
          <cell r="B876" t="str">
            <v>250310043a</v>
          </cell>
          <cell r="C876">
            <v>30</v>
          </cell>
        </row>
        <row r="877">
          <cell r="B877" t="str">
            <v>250310044</v>
          </cell>
          <cell r="C877">
            <v>20</v>
          </cell>
        </row>
        <row r="878">
          <cell r="B878" t="str">
            <v>250310044a</v>
          </cell>
          <cell r="C878">
            <v>30</v>
          </cell>
        </row>
        <row r="879">
          <cell r="B879" t="str">
            <v>250310045</v>
          </cell>
          <cell r="C879">
            <v>15</v>
          </cell>
        </row>
        <row r="880">
          <cell r="B880" t="str">
            <v>250310045a</v>
          </cell>
          <cell r="C880">
            <v>25</v>
          </cell>
        </row>
        <row r="881">
          <cell r="B881" t="str">
            <v>250310050</v>
          </cell>
          <cell r="C881">
            <v>20</v>
          </cell>
        </row>
        <row r="882">
          <cell r="B882" t="str">
            <v>250310050a</v>
          </cell>
          <cell r="C882">
            <v>30</v>
          </cell>
        </row>
        <row r="883">
          <cell r="B883" t="str">
            <v>250310054</v>
          </cell>
          <cell r="C883">
            <v>280</v>
          </cell>
        </row>
        <row r="884">
          <cell r="B884" t="str">
            <v>250310055</v>
          </cell>
          <cell r="C884">
            <v>45</v>
          </cell>
        </row>
        <row r="885">
          <cell r="B885" t="str">
            <v>250310055a</v>
          </cell>
          <cell r="C885">
            <v>80</v>
          </cell>
        </row>
        <row r="886">
          <cell r="B886" t="str">
            <v>250311</v>
          </cell>
        </row>
        <row r="887">
          <cell r="B887" t="str">
            <v>2504</v>
          </cell>
        </row>
        <row r="888">
          <cell r="B888" t="str">
            <v>250401</v>
          </cell>
        </row>
        <row r="889">
          <cell r="B889" t="str">
            <v>250401001</v>
          </cell>
          <cell r="C889">
            <v>15</v>
          </cell>
        </row>
        <row r="890">
          <cell r="B890" t="str">
            <v>250401002</v>
          </cell>
          <cell r="C890">
            <v>10</v>
          </cell>
        </row>
        <row r="891">
          <cell r="B891" t="str">
            <v>250401003</v>
          </cell>
          <cell r="C891">
            <v>10</v>
          </cell>
        </row>
        <row r="892">
          <cell r="B892" t="str">
            <v>250401004</v>
          </cell>
          <cell r="C892">
            <v>25</v>
          </cell>
        </row>
        <row r="893">
          <cell r="B893" t="str">
            <v>250401014</v>
          </cell>
          <cell r="C893">
            <v>30</v>
          </cell>
        </row>
        <row r="894">
          <cell r="B894" t="str">
            <v>250401014a</v>
          </cell>
          <cell r="C894">
            <v>40</v>
          </cell>
        </row>
        <row r="895">
          <cell r="B895" t="str">
            <v>250401018</v>
          </cell>
          <cell r="C895">
            <v>20</v>
          </cell>
        </row>
        <row r="896">
          <cell r="B896" t="str">
            <v>250401019</v>
          </cell>
          <cell r="C896">
            <v>10</v>
          </cell>
        </row>
        <row r="897">
          <cell r="B897" t="str">
            <v>250401019a</v>
          </cell>
          <cell r="C897">
            <v>12</v>
          </cell>
        </row>
        <row r="898">
          <cell r="B898" t="str">
            <v>250401020</v>
          </cell>
          <cell r="C898">
            <v>5</v>
          </cell>
        </row>
        <row r="899">
          <cell r="B899" t="str">
            <v>250401020a</v>
          </cell>
          <cell r="C899">
            <v>20</v>
          </cell>
        </row>
        <row r="900">
          <cell r="B900" t="str">
            <v>250401023</v>
          </cell>
          <cell r="C900">
            <v>10</v>
          </cell>
        </row>
        <row r="901">
          <cell r="B901" t="str">
            <v>250401023a</v>
          </cell>
          <cell r="C901">
            <v>25</v>
          </cell>
        </row>
        <row r="902">
          <cell r="B902" t="str">
            <v>250401024</v>
          </cell>
          <cell r="C902">
            <v>20</v>
          </cell>
        </row>
        <row r="903">
          <cell r="B903" t="str">
            <v>250401025</v>
          </cell>
          <cell r="C903">
            <v>10</v>
          </cell>
        </row>
        <row r="904">
          <cell r="B904" t="str">
            <v>250401025a</v>
          </cell>
          <cell r="C904">
            <v>25</v>
          </cell>
        </row>
        <row r="905">
          <cell r="B905" t="str">
            <v>250401026</v>
          </cell>
          <cell r="C905">
            <v>10</v>
          </cell>
        </row>
        <row r="906">
          <cell r="B906" t="str">
            <v>250401027</v>
          </cell>
          <cell r="C906">
            <v>35</v>
          </cell>
        </row>
        <row r="907">
          <cell r="B907" t="str">
            <v>250401028</v>
          </cell>
          <cell r="C907">
            <v>30</v>
          </cell>
        </row>
        <row r="908">
          <cell r="B908" t="str">
            <v>250401029</v>
          </cell>
          <cell r="C908">
            <v>100</v>
          </cell>
        </row>
        <row r="909">
          <cell r="B909" t="str">
            <v>250401030</v>
          </cell>
          <cell r="C909">
            <v>100</v>
          </cell>
        </row>
        <row r="910">
          <cell r="B910" t="str">
            <v>250401031</v>
          </cell>
          <cell r="C910">
            <v>50</v>
          </cell>
        </row>
        <row r="911">
          <cell r="B911" t="str">
            <v>250401032</v>
          </cell>
          <cell r="C911">
            <v>70</v>
          </cell>
        </row>
        <row r="912">
          <cell r="B912" t="str">
            <v>250401033</v>
          </cell>
          <cell r="C912">
            <v>15</v>
          </cell>
        </row>
        <row r="913">
          <cell r="B913" t="str">
            <v>250402</v>
          </cell>
        </row>
        <row r="914">
          <cell r="B914" t="str">
            <v>250402001</v>
          </cell>
          <cell r="C914">
            <v>15</v>
          </cell>
        </row>
        <row r="915">
          <cell r="B915" t="str">
            <v>250402002</v>
          </cell>
          <cell r="C915">
            <v>20</v>
          </cell>
        </row>
        <row r="916">
          <cell r="B916" t="str">
            <v>250402003</v>
          </cell>
          <cell r="C916">
            <v>10</v>
          </cell>
        </row>
        <row r="917">
          <cell r="B917" t="str">
            <v>250402004</v>
          </cell>
          <cell r="C917">
            <v>15</v>
          </cell>
        </row>
        <row r="918">
          <cell r="B918" t="str">
            <v>250402005</v>
          </cell>
          <cell r="C918">
            <v>20</v>
          </cell>
        </row>
        <row r="919">
          <cell r="B919" t="str">
            <v>250402006</v>
          </cell>
          <cell r="C919">
            <v>30</v>
          </cell>
        </row>
        <row r="920">
          <cell r="B920" t="str">
            <v>250402007</v>
          </cell>
          <cell r="C920">
            <v>20</v>
          </cell>
        </row>
        <row r="921">
          <cell r="B921" t="str">
            <v>250402008</v>
          </cell>
          <cell r="C921">
            <v>20</v>
          </cell>
        </row>
        <row r="922">
          <cell r="B922" t="str">
            <v>250402009</v>
          </cell>
          <cell r="C922">
            <v>20</v>
          </cell>
        </row>
        <row r="923">
          <cell r="B923" t="str">
            <v>250402010</v>
          </cell>
          <cell r="C923">
            <v>20</v>
          </cell>
        </row>
        <row r="924">
          <cell r="B924" t="str">
            <v>250402012</v>
          </cell>
          <cell r="C924">
            <v>20</v>
          </cell>
        </row>
        <row r="925">
          <cell r="B925" t="str">
            <v>250402013</v>
          </cell>
          <cell r="C925">
            <v>20</v>
          </cell>
        </row>
        <row r="926">
          <cell r="B926" t="str">
            <v>250402014</v>
          </cell>
          <cell r="C926">
            <v>20</v>
          </cell>
        </row>
        <row r="927">
          <cell r="B927" t="str">
            <v>250402015</v>
          </cell>
          <cell r="C927">
            <v>20</v>
          </cell>
        </row>
        <row r="928">
          <cell r="B928" t="str">
            <v>250402016</v>
          </cell>
          <cell r="C928">
            <v>20</v>
          </cell>
        </row>
        <row r="929">
          <cell r="B929" t="str">
            <v>250402017</v>
          </cell>
          <cell r="C929">
            <v>20</v>
          </cell>
        </row>
        <row r="930">
          <cell r="B930" t="str">
            <v>250402018</v>
          </cell>
          <cell r="C930">
            <v>20</v>
          </cell>
        </row>
        <row r="931">
          <cell r="B931" t="str">
            <v>250402019</v>
          </cell>
          <cell r="C931">
            <v>20</v>
          </cell>
        </row>
        <row r="932">
          <cell r="B932" t="str">
            <v>250402023</v>
          </cell>
          <cell r="C932">
            <v>20</v>
          </cell>
        </row>
        <row r="933">
          <cell r="B933" t="str">
            <v>250402024</v>
          </cell>
          <cell r="C933">
            <v>20</v>
          </cell>
        </row>
        <row r="934">
          <cell r="B934" t="str">
            <v>250402026</v>
          </cell>
          <cell r="C934">
            <v>20</v>
          </cell>
        </row>
        <row r="935">
          <cell r="B935" t="str">
            <v>250402035</v>
          </cell>
          <cell r="C935">
            <v>10</v>
          </cell>
        </row>
        <row r="936">
          <cell r="B936" t="str">
            <v>250402035a</v>
          </cell>
          <cell r="C936">
            <v>25</v>
          </cell>
        </row>
        <row r="937">
          <cell r="B937" t="str">
            <v>250402037</v>
          </cell>
          <cell r="C937">
            <v>10</v>
          </cell>
        </row>
        <row r="938">
          <cell r="B938" t="str">
            <v>250402038</v>
          </cell>
          <cell r="C938">
            <v>20</v>
          </cell>
        </row>
        <row r="939">
          <cell r="B939" t="str">
            <v>250402039</v>
          </cell>
          <cell r="C939">
            <v>100</v>
          </cell>
        </row>
        <row r="940">
          <cell r="B940" t="str">
            <v>250402041</v>
          </cell>
          <cell r="C940">
            <v>100</v>
          </cell>
        </row>
        <row r="941">
          <cell r="B941" t="str">
            <v>250402042</v>
          </cell>
          <cell r="C941">
            <v>30</v>
          </cell>
        </row>
        <row r="942">
          <cell r="B942" t="str">
            <v>250403</v>
          </cell>
        </row>
        <row r="943">
          <cell r="B943" t="str">
            <v>250403001</v>
          </cell>
          <cell r="C943">
            <v>10</v>
          </cell>
        </row>
        <row r="944">
          <cell r="B944" t="str">
            <v>250403002</v>
          </cell>
          <cell r="C944">
            <v>10</v>
          </cell>
        </row>
        <row r="945">
          <cell r="B945" t="str">
            <v>250403003</v>
          </cell>
          <cell r="C945">
            <v>50</v>
          </cell>
        </row>
        <row r="946">
          <cell r="B946" t="str">
            <v>250403003a</v>
          </cell>
          <cell r="C946">
            <v>100</v>
          </cell>
        </row>
        <row r="947">
          <cell r="B947" t="str">
            <v>250403004</v>
          </cell>
          <cell r="C947">
            <v>5</v>
          </cell>
        </row>
        <row r="948">
          <cell r="B948" t="str">
            <v>250403004a</v>
          </cell>
          <cell r="C948">
            <v>25</v>
          </cell>
        </row>
        <row r="949">
          <cell r="B949" t="str">
            <v>250403005</v>
          </cell>
          <cell r="C949">
            <v>5</v>
          </cell>
        </row>
        <row r="950">
          <cell r="B950" t="str">
            <v>250403005a</v>
          </cell>
          <cell r="C950">
            <v>25</v>
          </cell>
        </row>
        <row r="951">
          <cell r="B951" t="str">
            <v>250403006</v>
          </cell>
          <cell r="C951">
            <v>5</v>
          </cell>
        </row>
        <row r="952">
          <cell r="B952" t="str">
            <v>250403006a</v>
          </cell>
          <cell r="C952">
            <v>25</v>
          </cell>
        </row>
        <row r="953">
          <cell r="B953" t="str">
            <v>250403007</v>
          </cell>
          <cell r="C953">
            <v>5</v>
          </cell>
        </row>
        <row r="954">
          <cell r="B954" t="str">
            <v>250403007a</v>
          </cell>
          <cell r="C954">
            <v>25</v>
          </cell>
        </row>
        <row r="955">
          <cell r="B955" t="str">
            <v>250403008</v>
          </cell>
          <cell r="C955">
            <v>5</v>
          </cell>
        </row>
        <row r="956">
          <cell r="B956" t="str">
            <v>250403008a</v>
          </cell>
          <cell r="C956">
            <v>25</v>
          </cell>
        </row>
        <row r="957">
          <cell r="B957" t="str">
            <v>250403009</v>
          </cell>
          <cell r="C957">
            <v>5</v>
          </cell>
        </row>
        <row r="958">
          <cell r="B958" t="str">
            <v>250403009a</v>
          </cell>
          <cell r="C958">
            <v>25</v>
          </cell>
        </row>
        <row r="959">
          <cell r="B959" t="str">
            <v>250403010</v>
          </cell>
          <cell r="C959">
            <v>5</v>
          </cell>
        </row>
        <row r="960">
          <cell r="B960" t="str">
            <v>250403011</v>
          </cell>
          <cell r="C960">
            <v>22</v>
          </cell>
        </row>
        <row r="961">
          <cell r="B961" t="str">
            <v>250403013</v>
          </cell>
          <cell r="C961">
            <v>60</v>
          </cell>
        </row>
        <row r="962">
          <cell r="B962" t="str">
            <v>250403013a</v>
          </cell>
          <cell r="C962">
            <v>120</v>
          </cell>
        </row>
        <row r="963">
          <cell r="B963" t="str">
            <v>250403014</v>
          </cell>
          <cell r="C963">
            <v>15</v>
          </cell>
        </row>
        <row r="964">
          <cell r="B964" t="str">
            <v>250403015</v>
          </cell>
          <cell r="C964">
            <v>15</v>
          </cell>
        </row>
        <row r="965">
          <cell r="B965" t="str">
            <v>250403017</v>
          </cell>
          <cell r="C965">
            <v>20</v>
          </cell>
        </row>
        <row r="966">
          <cell r="B966" t="str">
            <v>250403018</v>
          </cell>
          <cell r="C966">
            <v>20</v>
          </cell>
        </row>
        <row r="967">
          <cell r="B967" t="str">
            <v>250403019</v>
          </cell>
          <cell r="C967">
            <v>20</v>
          </cell>
        </row>
        <row r="968">
          <cell r="B968" t="str">
            <v>250403020</v>
          </cell>
          <cell r="C968">
            <v>15</v>
          </cell>
        </row>
        <row r="969">
          <cell r="B969" t="str">
            <v>250403021</v>
          </cell>
          <cell r="C969">
            <v>15</v>
          </cell>
        </row>
        <row r="970">
          <cell r="B970" t="str">
            <v>250403021a</v>
          </cell>
          <cell r="C970">
            <v>25</v>
          </cell>
        </row>
        <row r="971">
          <cell r="B971" t="str">
            <v>250403022</v>
          </cell>
          <cell r="C971">
            <v>15</v>
          </cell>
        </row>
        <row r="972">
          <cell r="B972" t="str">
            <v>250403024</v>
          </cell>
          <cell r="C972">
            <v>15</v>
          </cell>
        </row>
        <row r="973">
          <cell r="B973" t="str">
            <v>250403025</v>
          </cell>
          <cell r="C973">
            <v>10</v>
          </cell>
        </row>
        <row r="974">
          <cell r="B974" t="str">
            <v>250403026</v>
          </cell>
          <cell r="C974">
            <v>30</v>
          </cell>
        </row>
        <row r="975">
          <cell r="B975" t="str">
            <v>250403028</v>
          </cell>
          <cell r="C975">
            <v>30</v>
          </cell>
        </row>
        <row r="976">
          <cell r="B976" t="str">
            <v>250403031</v>
          </cell>
          <cell r="C976">
            <v>20</v>
          </cell>
        </row>
        <row r="977">
          <cell r="B977" t="str">
            <v>250403031a</v>
          </cell>
          <cell r="C977">
            <v>40</v>
          </cell>
        </row>
        <row r="978">
          <cell r="B978" t="str">
            <v>250403031b</v>
          </cell>
          <cell r="C978">
            <v>50</v>
          </cell>
        </row>
        <row r="979">
          <cell r="B979" t="str">
            <v>250403032</v>
          </cell>
          <cell r="C979">
            <v>15</v>
          </cell>
        </row>
        <row r="980">
          <cell r="B980" t="str">
            <v>250403035</v>
          </cell>
          <cell r="C980">
            <v>30</v>
          </cell>
        </row>
        <row r="981">
          <cell r="B981" t="str">
            <v>250403036</v>
          </cell>
          <cell r="C981">
            <v>10</v>
          </cell>
        </row>
        <row r="982">
          <cell r="B982" t="str">
            <v>250403037</v>
          </cell>
          <cell r="C982">
            <v>5</v>
          </cell>
        </row>
        <row r="983">
          <cell r="B983" t="str">
            <v>250403038</v>
          </cell>
          <cell r="C983">
            <v>5</v>
          </cell>
        </row>
        <row r="984">
          <cell r="B984" t="str">
            <v>250403039</v>
          </cell>
          <cell r="C984">
            <v>5</v>
          </cell>
        </row>
        <row r="985">
          <cell r="B985" t="str">
            <v>250403040</v>
          </cell>
          <cell r="C985">
            <v>10</v>
          </cell>
        </row>
        <row r="986">
          <cell r="B986" t="str">
            <v>250403042</v>
          </cell>
          <cell r="C986">
            <v>20</v>
          </cell>
        </row>
        <row r="987">
          <cell r="B987" t="str">
            <v>250403043</v>
          </cell>
          <cell r="C987">
            <v>15</v>
          </cell>
        </row>
        <row r="988">
          <cell r="B988" t="str">
            <v>250403043a</v>
          </cell>
          <cell r="C988">
            <v>30</v>
          </cell>
        </row>
        <row r="989">
          <cell r="B989" t="str">
            <v>250403053</v>
          </cell>
          <cell r="C989">
            <v>5</v>
          </cell>
        </row>
        <row r="990">
          <cell r="B990" t="str">
            <v>250403053a</v>
          </cell>
          <cell r="C990">
            <v>25</v>
          </cell>
        </row>
        <row r="991">
          <cell r="B991" t="str">
            <v>250403054</v>
          </cell>
          <cell r="C991">
            <v>5</v>
          </cell>
        </row>
        <row r="992">
          <cell r="B992" t="str">
            <v>250403055</v>
          </cell>
          <cell r="C992">
            <v>5</v>
          </cell>
        </row>
        <row r="993">
          <cell r="B993" t="str">
            <v>250403065</v>
          </cell>
          <cell r="C993">
            <v>50</v>
          </cell>
        </row>
        <row r="994">
          <cell r="B994" t="str">
            <v>250403068</v>
          </cell>
          <cell r="C994">
            <v>70</v>
          </cell>
        </row>
        <row r="995">
          <cell r="B995" t="str">
            <v>250403072</v>
          </cell>
          <cell r="C995">
            <v>250</v>
          </cell>
        </row>
        <row r="996">
          <cell r="B996" t="str">
            <v>250403074</v>
          </cell>
          <cell r="C996">
            <v>50</v>
          </cell>
        </row>
        <row r="997">
          <cell r="B997" t="str">
            <v>250403079</v>
          </cell>
          <cell r="C997">
            <v>140</v>
          </cell>
        </row>
        <row r="998">
          <cell r="B998" t="str">
            <v>250403086</v>
          </cell>
          <cell r="C998">
            <v>100</v>
          </cell>
        </row>
        <row r="999">
          <cell r="B999" t="str">
            <v>250404</v>
          </cell>
        </row>
        <row r="1000">
          <cell r="B1000" t="str">
            <v>250404001</v>
          </cell>
          <cell r="C1000">
            <v>30</v>
          </cell>
        </row>
        <row r="1001">
          <cell r="B1001" t="str">
            <v>250404001a</v>
          </cell>
          <cell r="C1001">
            <v>30</v>
          </cell>
        </row>
        <row r="1002">
          <cell r="B1002" t="str">
            <v>250404002</v>
          </cell>
          <cell r="C1002">
            <v>10</v>
          </cell>
        </row>
        <row r="1003">
          <cell r="B1003" t="str">
            <v>250404002a</v>
          </cell>
          <cell r="C1003">
            <v>30</v>
          </cell>
        </row>
        <row r="1004">
          <cell r="B1004" t="str">
            <v>250404002b</v>
          </cell>
          <cell r="C1004">
            <v>30</v>
          </cell>
        </row>
        <row r="1005">
          <cell r="B1005" t="str">
            <v>250404005</v>
          </cell>
          <cell r="C1005">
            <v>50</v>
          </cell>
        </row>
        <row r="1006">
          <cell r="B1006" t="str">
            <v>250404005a</v>
          </cell>
          <cell r="C1006">
            <v>50</v>
          </cell>
        </row>
        <row r="1007">
          <cell r="B1007" t="str">
            <v>250404006</v>
          </cell>
          <cell r="C1007">
            <v>50</v>
          </cell>
        </row>
        <row r="1008">
          <cell r="B1008" t="str">
            <v>250404006a</v>
          </cell>
          <cell r="C1008">
            <v>50</v>
          </cell>
        </row>
        <row r="1009">
          <cell r="B1009" t="str">
            <v>250404007</v>
          </cell>
          <cell r="C1009">
            <v>30</v>
          </cell>
        </row>
        <row r="1010">
          <cell r="B1010" t="str">
            <v>250404007a</v>
          </cell>
          <cell r="C1010">
            <v>60</v>
          </cell>
        </row>
        <row r="1011">
          <cell r="B1011" t="str">
            <v>250404009</v>
          </cell>
          <cell r="C1011">
            <v>30</v>
          </cell>
        </row>
        <row r="1012">
          <cell r="B1012" t="str">
            <v>250404009a</v>
          </cell>
          <cell r="C1012">
            <v>60</v>
          </cell>
        </row>
        <row r="1013">
          <cell r="B1013" t="str">
            <v>250404010</v>
          </cell>
          <cell r="C1013">
            <v>30</v>
          </cell>
        </row>
        <row r="1014">
          <cell r="B1014" t="str">
            <v>250404010a</v>
          </cell>
          <cell r="C1014">
            <v>75</v>
          </cell>
        </row>
        <row r="1015">
          <cell r="B1015" t="str">
            <v>250404010b</v>
          </cell>
          <cell r="C1015">
            <v>75</v>
          </cell>
        </row>
        <row r="1016">
          <cell r="B1016" t="str">
            <v>250404011</v>
          </cell>
          <cell r="C1016">
            <v>60</v>
          </cell>
        </row>
        <row r="1017">
          <cell r="B1017" t="str">
            <v>250404011a</v>
          </cell>
          <cell r="C1017">
            <v>60</v>
          </cell>
        </row>
        <row r="1018">
          <cell r="B1018" t="str">
            <v>250404012</v>
          </cell>
          <cell r="C1018">
            <v>30</v>
          </cell>
        </row>
        <row r="1019">
          <cell r="B1019" t="str">
            <v>250404012a</v>
          </cell>
          <cell r="C1019">
            <v>60</v>
          </cell>
        </row>
        <row r="1020">
          <cell r="B1020" t="str">
            <v>250404013</v>
          </cell>
          <cell r="C1020">
            <v>30</v>
          </cell>
        </row>
        <row r="1021">
          <cell r="B1021" t="str">
            <v>250404015</v>
          </cell>
          <cell r="C1021">
            <v>30</v>
          </cell>
        </row>
        <row r="1022">
          <cell r="B1022" t="str">
            <v>250404017</v>
          </cell>
          <cell r="C1022">
            <v>60</v>
          </cell>
        </row>
        <row r="1023">
          <cell r="B1023" t="str">
            <v>250404019</v>
          </cell>
          <cell r="C1023">
            <v>40</v>
          </cell>
        </row>
        <row r="1024">
          <cell r="B1024" t="str">
            <v>250404020</v>
          </cell>
          <cell r="C1024">
            <v>30</v>
          </cell>
        </row>
        <row r="1025">
          <cell r="B1025" t="str">
            <v>250405</v>
          </cell>
        </row>
        <row r="1026">
          <cell r="B1026" t="str">
            <v>250405002</v>
          </cell>
          <cell r="C1026">
            <v>20</v>
          </cell>
        </row>
        <row r="1027">
          <cell r="B1027" t="str">
            <v>250405002a</v>
          </cell>
          <cell r="C1027">
            <v>90</v>
          </cell>
        </row>
        <row r="1028">
          <cell r="B1028" t="str">
            <v>250405003</v>
          </cell>
          <cell r="C1028">
            <v>30</v>
          </cell>
        </row>
        <row r="1029">
          <cell r="B1029" t="str">
            <v>250405003a</v>
          </cell>
          <cell r="C1029">
            <v>90</v>
          </cell>
        </row>
        <row r="1030">
          <cell r="B1030" t="str">
            <v>250405004</v>
          </cell>
          <cell r="C1030">
            <v>20</v>
          </cell>
        </row>
        <row r="1031">
          <cell r="B1031" t="str">
            <v>250405005</v>
          </cell>
          <cell r="C1031">
            <v>20</v>
          </cell>
        </row>
        <row r="1032">
          <cell r="B1032" t="str">
            <v>250405007</v>
          </cell>
          <cell r="C1032">
            <v>20</v>
          </cell>
        </row>
        <row r="1033">
          <cell r="B1033" t="str">
            <v>2505</v>
          </cell>
        </row>
        <row r="1034">
          <cell r="B1034" t="str">
            <v>250501</v>
          </cell>
        </row>
        <row r="1035">
          <cell r="B1035" t="str">
            <v>250501001</v>
          </cell>
          <cell r="C1035">
            <v>5</v>
          </cell>
        </row>
        <row r="1036">
          <cell r="B1036" t="str">
            <v>250501002</v>
          </cell>
          <cell r="C1036">
            <v>10</v>
          </cell>
        </row>
        <row r="1037">
          <cell r="B1037" t="str">
            <v>250501003</v>
          </cell>
          <cell r="C1037">
            <v>10</v>
          </cell>
        </row>
        <row r="1038">
          <cell r="B1038" t="str">
            <v>250501004</v>
          </cell>
          <cell r="C1038">
            <v>10</v>
          </cell>
        </row>
        <row r="1039">
          <cell r="B1039" t="str">
            <v>250501005</v>
          </cell>
          <cell r="C1039">
            <v>10</v>
          </cell>
        </row>
        <row r="1040">
          <cell r="B1040" t="str">
            <v>250501006</v>
          </cell>
          <cell r="C1040">
            <v>20</v>
          </cell>
        </row>
        <row r="1041">
          <cell r="B1041" t="str">
            <v>250501008</v>
          </cell>
          <cell r="C1041">
            <v>20</v>
          </cell>
        </row>
        <row r="1042">
          <cell r="B1042" t="str">
            <v>250501009</v>
          </cell>
          <cell r="C1042">
            <v>20</v>
          </cell>
        </row>
        <row r="1043">
          <cell r="B1043" t="str">
            <v>250501009a</v>
          </cell>
          <cell r="C1043">
            <v>90</v>
          </cell>
        </row>
        <row r="1044">
          <cell r="B1044" t="str">
            <v>250501009b</v>
          </cell>
          <cell r="C1044">
            <v>90</v>
          </cell>
        </row>
        <row r="1045">
          <cell r="B1045" t="str">
            <v>250501010</v>
          </cell>
          <cell r="C1045">
            <v>30</v>
          </cell>
        </row>
        <row r="1046">
          <cell r="B1046" t="str">
            <v>250501011</v>
          </cell>
          <cell r="C1046">
            <v>120</v>
          </cell>
        </row>
        <row r="1047">
          <cell r="B1047" t="str">
            <v>250501012</v>
          </cell>
          <cell r="C1047">
            <v>80</v>
          </cell>
        </row>
        <row r="1048">
          <cell r="B1048" t="str">
            <v>250501013</v>
          </cell>
          <cell r="C1048">
            <v>50</v>
          </cell>
        </row>
        <row r="1049">
          <cell r="B1049" t="str">
            <v>250501014</v>
          </cell>
          <cell r="C1049">
            <v>40</v>
          </cell>
        </row>
        <row r="1050">
          <cell r="B1050" t="str">
            <v>250501015</v>
          </cell>
          <cell r="C1050">
            <v>50</v>
          </cell>
        </row>
        <row r="1051">
          <cell r="B1051" t="str">
            <v>250501016</v>
          </cell>
          <cell r="C1051">
            <v>30</v>
          </cell>
        </row>
        <row r="1052">
          <cell r="B1052" t="str">
            <v>250501017</v>
          </cell>
          <cell r="C1052">
            <v>30</v>
          </cell>
        </row>
        <row r="1053">
          <cell r="B1053" t="str">
            <v>250501018</v>
          </cell>
          <cell r="C1053">
            <v>20</v>
          </cell>
        </row>
        <row r="1054">
          <cell r="B1054" t="str">
            <v>250501019</v>
          </cell>
          <cell r="C1054">
            <v>20</v>
          </cell>
        </row>
        <row r="1055">
          <cell r="B1055" t="str">
            <v>250501020</v>
          </cell>
          <cell r="C1055">
            <v>40</v>
          </cell>
        </row>
        <row r="1056">
          <cell r="B1056" t="str">
            <v>250501021</v>
          </cell>
          <cell r="C1056">
            <v>40</v>
          </cell>
        </row>
        <row r="1057">
          <cell r="B1057" t="str">
            <v>250501022</v>
          </cell>
          <cell r="C1057">
            <v>60</v>
          </cell>
        </row>
        <row r="1058">
          <cell r="B1058" t="str">
            <v>250501023</v>
          </cell>
          <cell r="C1058">
            <v>50</v>
          </cell>
        </row>
        <row r="1059">
          <cell r="B1059" t="str">
            <v>250501024</v>
          </cell>
          <cell r="C1059">
            <v>50</v>
          </cell>
        </row>
        <row r="1060">
          <cell r="B1060" t="str">
            <v>250501025</v>
          </cell>
          <cell r="C1060">
            <v>30</v>
          </cell>
        </row>
        <row r="1061">
          <cell r="B1061" t="str">
            <v>250501026</v>
          </cell>
          <cell r="C1061">
            <v>5</v>
          </cell>
        </row>
        <row r="1062">
          <cell r="B1062" t="str">
            <v>250501027</v>
          </cell>
          <cell r="C1062">
            <v>40</v>
          </cell>
        </row>
        <row r="1063">
          <cell r="B1063" t="str">
            <v>250501028</v>
          </cell>
          <cell r="C1063">
            <v>10</v>
          </cell>
        </row>
        <row r="1064">
          <cell r="B1064" t="str">
            <v>250501029</v>
          </cell>
          <cell r="C1064">
            <v>25</v>
          </cell>
        </row>
        <row r="1065">
          <cell r="B1065" t="str">
            <v>250501030</v>
          </cell>
          <cell r="C1065">
            <v>20</v>
          </cell>
        </row>
        <row r="1066">
          <cell r="B1066" t="str">
            <v>250501031</v>
          </cell>
          <cell r="C1066">
            <v>20</v>
          </cell>
        </row>
        <row r="1067">
          <cell r="B1067" t="str">
            <v>250501032</v>
          </cell>
          <cell r="C1067">
            <v>60</v>
          </cell>
        </row>
        <row r="1068">
          <cell r="B1068" t="str">
            <v>250501033</v>
          </cell>
          <cell r="C1068">
            <v>20</v>
          </cell>
        </row>
        <row r="1069">
          <cell r="B1069" t="str">
            <v>250501034</v>
          </cell>
          <cell r="C1069">
            <v>70</v>
          </cell>
        </row>
        <row r="1070">
          <cell r="B1070" t="str">
            <v>250501035</v>
          </cell>
          <cell r="C1070">
            <v>20</v>
          </cell>
        </row>
        <row r="1071">
          <cell r="B1071" t="str">
            <v>250501036</v>
          </cell>
          <cell r="C1071">
            <v>10</v>
          </cell>
        </row>
        <row r="1072">
          <cell r="B1072" t="str">
            <v>250501037</v>
          </cell>
          <cell r="C1072">
            <v>100</v>
          </cell>
        </row>
        <row r="1073">
          <cell r="B1073" t="str">
            <v>250501040</v>
          </cell>
          <cell r="C1073">
            <v>140</v>
          </cell>
        </row>
        <row r="1074">
          <cell r="B1074" t="str">
            <v>250501041</v>
          </cell>
          <cell r="C1074">
            <v>100</v>
          </cell>
        </row>
        <row r="1075">
          <cell r="B1075" t="str">
            <v>250502</v>
          </cell>
        </row>
        <row r="1076">
          <cell r="B1076" t="str">
            <v>250502001</v>
          </cell>
          <cell r="C1076">
            <v>15</v>
          </cell>
        </row>
        <row r="1077">
          <cell r="B1077" t="str">
            <v>250502002</v>
          </cell>
          <cell r="C1077">
            <v>20</v>
          </cell>
        </row>
        <row r="1078">
          <cell r="B1078" t="str">
            <v>250502003</v>
          </cell>
          <cell r="C1078">
            <v>10</v>
          </cell>
        </row>
        <row r="1079">
          <cell r="B1079" t="str">
            <v>250502004</v>
          </cell>
          <cell r="C1079">
            <v>10</v>
          </cell>
        </row>
        <row r="1080">
          <cell r="B1080" t="str">
            <v>250502005</v>
          </cell>
          <cell r="C1080">
            <v>10</v>
          </cell>
        </row>
        <row r="1081">
          <cell r="B1081" t="str">
            <v>250502007</v>
          </cell>
          <cell r="C1081">
            <v>25</v>
          </cell>
        </row>
        <row r="1082">
          <cell r="B1082" t="str">
            <v>250502010</v>
          </cell>
          <cell r="C1082">
            <v>200</v>
          </cell>
        </row>
        <row r="1083">
          <cell r="B1083" t="str">
            <v>250503</v>
          </cell>
        </row>
        <row r="1084">
          <cell r="B1084" t="str">
            <v>250503003</v>
          </cell>
          <cell r="C1084">
            <v>20</v>
          </cell>
        </row>
        <row r="1085">
          <cell r="B1085" t="str">
            <v>250503004</v>
          </cell>
          <cell r="C1085">
            <v>40</v>
          </cell>
        </row>
        <row r="1086">
          <cell r="B1086" t="str">
            <v>250503006</v>
          </cell>
          <cell r="C1086">
            <v>60</v>
          </cell>
        </row>
        <row r="1087">
          <cell r="B1087" t="str">
            <v>250503008</v>
          </cell>
          <cell r="C1087">
            <v>20</v>
          </cell>
        </row>
        <row r="1088">
          <cell r="B1088" t="str">
            <v>250503009</v>
          </cell>
          <cell r="C1088">
            <v>20</v>
          </cell>
        </row>
        <row r="1089">
          <cell r="B1089" t="str">
            <v>250503012</v>
          </cell>
          <cell r="C1089">
            <v>40</v>
          </cell>
        </row>
        <row r="1090">
          <cell r="B1090" t="str">
            <v>2506</v>
          </cell>
        </row>
        <row r="1091">
          <cell r="B1091" t="str">
            <v>250601</v>
          </cell>
        </row>
        <row r="1092">
          <cell r="B1092" t="str">
            <v>250601001</v>
          </cell>
          <cell r="C1092">
            <v>6</v>
          </cell>
        </row>
        <row r="1093">
          <cell r="B1093" t="str">
            <v>250601002</v>
          </cell>
          <cell r="C1093">
            <v>3</v>
          </cell>
        </row>
        <row r="1094">
          <cell r="B1094" t="str">
            <v>250601003</v>
          </cell>
          <cell r="C1094">
            <v>5</v>
          </cell>
        </row>
        <row r="1095">
          <cell r="B1095" t="str">
            <v>250601004</v>
          </cell>
          <cell r="C1095">
            <v>5</v>
          </cell>
        </row>
        <row r="1096">
          <cell r="B1096" t="str">
            <v>250601005</v>
          </cell>
          <cell r="C1096">
            <v>10</v>
          </cell>
        </row>
        <row r="1097">
          <cell r="B1097" t="str">
            <v>250601006</v>
          </cell>
          <cell r="C1097">
            <v>10</v>
          </cell>
        </row>
        <row r="1098">
          <cell r="B1098" t="str">
            <v>250601009</v>
          </cell>
          <cell r="C1098">
            <v>10</v>
          </cell>
        </row>
        <row r="1099">
          <cell r="B1099" t="str">
            <v>250602</v>
          </cell>
        </row>
        <row r="1100">
          <cell r="B1100" t="str">
            <v>2507</v>
          </cell>
        </row>
        <row r="1101">
          <cell r="B1101" t="str">
            <v>250700001</v>
          </cell>
          <cell r="C1101">
            <v>80</v>
          </cell>
        </row>
        <row r="1102">
          <cell r="B1102" t="str">
            <v>250700002</v>
          </cell>
          <cell r="C1102">
            <v>100</v>
          </cell>
        </row>
        <row r="1103">
          <cell r="B1103" t="str">
            <v>250700005</v>
          </cell>
          <cell r="C1103">
            <v>90</v>
          </cell>
        </row>
        <row r="1104">
          <cell r="B1104" t="str">
            <v>250700010</v>
          </cell>
          <cell r="C1104">
            <v>100</v>
          </cell>
        </row>
        <row r="1105">
          <cell r="B1105" t="str">
            <v>250700010a</v>
          </cell>
          <cell r="C1105">
            <v>140</v>
          </cell>
        </row>
        <row r="1106">
          <cell r="B1106" t="str">
            <v>250700012</v>
          </cell>
          <cell r="C1106">
            <v>110</v>
          </cell>
        </row>
        <row r="1107">
          <cell r="B1107" t="str">
            <v>250700013</v>
          </cell>
          <cell r="C1107">
            <v>100</v>
          </cell>
        </row>
        <row r="1108">
          <cell r="B1108" t="str">
            <v>250700014</v>
          </cell>
          <cell r="C1108">
            <v>100</v>
          </cell>
        </row>
        <row r="1109">
          <cell r="B1109" t="str">
            <v>250700014a</v>
          </cell>
          <cell r="C1109">
            <v>500</v>
          </cell>
        </row>
        <row r="1110">
          <cell r="B1110" t="str">
            <v>250700015</v>
          </cell>
          <cell r="C1110">
            <v>10</v>
          </cell>
        </row>
        <row r="1111">
          <cell r="B1111" t="str">
            <v>250700017</v>
          </cell>
          <cell r="C1111">
            <v>100</v>
          </cell>
        </row>
        <row r="1112">
          <cell r="B1112" t="str">
            <v>26</v>
          </cell>
        </row>
        <row r="1113">
          <cell r="B1113" t="str">
            <v>260000001</v>
          </cell>
          <cell r="C1113">
            <v>5</v>
          </cell>
        </row>
        <row r="1114">
          <cell r="B1114" t="str">
            <v>260000001a</v>
          </cell>
          <cell r="C1114">
            <v>15</v>
          </cell>
        </row>
        <row r="1115">
          <cell r="B1115" t="str">
            <v>260000002</v>
          </cell>
          <cell r="C1115">
            <v>2</v>
          </cell>
        </row>
        <row r="1116">
          <cell r="B1116" t="str">
            <v>260000003</v>
          </cell>
          <cell r="C1116">
            <v>20</v>
          </cell>
        </row>
        <row r="1117">
          <cell r="B1117" t="str">
            <v>260000004</v>
          </cell>
          <cell r="C1117">
            <v>10</v>
          </cell>
        </row>
        <row r="1118">
          <cell r="B1118" t="str">
            <v>260000004a</v>
          </cell>
          <cell r="C1118">
            <v>20</v>
          </cell>
        </row>
        <row r="1119">
          <cell r="B1119" t="str">
            <v>260000005</v>
          </cell>
          <cell r="C1119">
            <v>20</v>
          </cell>
        </row>
        <row r="1120">
          <cell r="B1120" t="str">
            <v>260000006</v>
          </cell>
          <cell r="C1120">
            <v>25</v>
          </cell>
        </row>
        <row r="1121">
          <cell r="B1121" t="str">
            <v>260000007</v>
          </cell>
          <cell r="C1121">
            <v>30</v>
          </cell>
        </row>
        <row r="1122">
          <cell r="B1122" t="str">
            <v>260000008</v>
          </cell>
          <cell r="C1122">
            <v>20</v>
          </cell>
        </row>
        <row r="1123">
          <cell r="B1123" t="str">
            <v>260000009</v>
          </cell>
          <cell r="C1123">
            <v>20</v>
          </cell>
        </row>
        <row r="1124">
          <cell r="B1124" t="str">
            <v>260000010</v>
          </cell>
          <cell r="C1124">
            <v>20</v>
          </cell>
        </row>
        <row r="1125">
          <cell r="B1125" t="str">
            <v>260000011</v>
          </cell>
          <cell r="C1125">
            <v>3</v>
          </cell>
        </row>
        <row r="1126">
          <cell r="B1126" t="str">
            <v>260000012</v>
          </cell>
          <cell r="C1126">
            <v>15</v>
          </cell>
        </row>
        <row r="1127">
          <cell r="B1127" t="str">
            <v>260000013</v>
          </cell>
          <cell r="C1127">
            <v>35</v>
          </cell>
        </row>
        <row r="1128">
          <cell r="B1128" t="str">
            <v>260000014</v>
          </cell>
          <cell r="C1128">
            <v>10</v>
          </cell>
        </row>
        <row r="1129">
          <cell r="B1129" t="str">
            <v>260000015</v>
          </cell>
          <cell r="C1129">
            <v>40</v>
          </cell>
        </row>
        <row r="1130">
          <cell r="B1130" t="str">
            <v>260000016</v>
          </cell>
          <cell r="C1130">
            <v>10</v>
          </cell>
        </row>
        <row r="1131">
          <cell r="B1131" t="str">
            <v>260000017</v>
          </cell>
          <cell r="C1131">
            <v>10</v>
          </cell>
        </row>
        <row r="1132">
          <cell r="B1132" t="str">
            <v>260000018</v>
          </cell>
          <cell r="C1132">
            <v>50</v>
          </cell>
        </row>
        <row r="1133">
          <cell r="B1133" t="str">
            <v>260000019</v>
          </cell>
          <cell r="C1133">
            <v>40</v>
          </cell>
        </row>
        <row r="1134">
          <cell r="B1134" t="str">
            <v>260000019a</v>
          </cell>
          <cell r="C1134">
            <v>50</v>
          </cell>
        </row>
        <row r="1135">
          <cell r="B1135" t="str">
            <v>260000021</v>
          </cell>
          <cell r="C1135">
            <v>400</v>
          </cell>
        </row>
        <row r="1136">
          <cell r="B1136" t="str">
            <v>260000022</v>
          </cell>
          <cell r="C1136">
            <v>300</v>
          </cell>
        </row>
        <row r="1137">
          <cell r="B1137" t="str">
            <v>260000022a</v>
          </cell>
          <cell r="C1137">
            <v>600</v>
          </cell>
        </row>
        <row r="1138">
          <cell r="B1138" t="str">
            <v>260000023</v>
          </cell>
          <cell r="C1138">
            <v>300</v>
          </cell>
        </row>
        <row r="1139">
          <cell r="B1139" t="str">
            <v>260000023a</v>
          </cell>
          <cell r="C1139">
            <v>600</v>
          </cell>
        </row>
        <row r="1140">
          <cell r="B1140" t="str">
            <v>27</v>
          </cell>
        </row>
        <row r="1141">
          <cell r="B1141" t="str">
            <v>2701</v>
          </cell>
        </row>
        <row r="1142">
          <cell r="B1142" t="str">
            <v>270100001</v>
          </cell>
          <cell r="C1142">
            <v>1000</v>
          </cell>
        </row>
        <row r="1143">
          <cell r="B1143" t="str">
            <v>270100002</v>
          </cell>
          <cell r="C1143">
            <v>800</v>
          </cell>
        </row>
        <row r="1144">
          <cell r="B1144" t="str">
            <v>270100003</v>
          </cell>
          <cell r="C1144">
            <v>400</v>
          </cell>
        </row>
        <row r="1145">
          <cell r="B1145" t="str">
            <v>2702</v>
          </cell>
        </row>
        <row r="1146">
          <cell r="B1146" t="str">
            <v>270200001</v>
          </cell>
          <cell r="C1146">
            <v>40</v>
          </cell>
        </row>
        <row r="1147">
          <cell r="B1147" t="str">
            <v>270200002</v>
          </cell>
          <cell r="C1147">
            <v>70</v>
          </cell>
        </row>
        <row r="1148">
          <cell r="B1148" t="str">
            <v>270200003</v>
          </cell>
          <cell r="C1148">
            <v>80</v>
          </cell>
        </row>
        <row r="1149">
          <cell r="B1149" t="str">
            <v>270200004</v>
          </cell>
          <cell r="C1149">
            <v>31.5</v>
          </cell>
        </row>
        <row r="1150">
          <cell r="B1150" t="str">
            <v>270200005</v>
          </cell>
          <cell r="C1150">
            <v>30</v>
          </cell>
        </row>
        <row r="1151">
          <cell r="B1151" t="str">
            <v>2703</v>
          </cell>
        </row>
        <row r="1152">
          <cell r="B1152" t="str">
            <v>270300001</v>
          </cell>
          <cell r="C1152">
            <v>65</v>
          </cell>
        </row>
        <row r="1153">
          <cell r="B1153" t="str">
            <v>270300002</v>
          </cell>
          <cell r="C1153">
            <v>68.25</v>
          </cell>
        </row>
        <row r="1154">
          <cell r="B1154" t="str">
            <v>270300003</v>
          </cell>
          <cell r="C1154">
            <v>94.5</v>
          </cell>
        </row>
        <row r="1155">
          <cell r="B1155" t="str">
            <v>270300004</v>
          </cell>
          <cell r="C1155">
            <v>100</v>
          </cell>
        </row>
        <row r="1156">
          <cell r="B1156" t="str">
            <v>270300005</v>
          </cell>
          <cell r="C1156">
            <v>168</v>
          </cell>
        </row>
        <row r="1157">
          <cell r="B1157" t="str">
            <v>270300006</v>
          </cell>
          <cell r="C1157">
            <v>270</v>
          </cell>
        </row>
        <row r="1158">
          <cell r="B1158" t="str">
            <v>270300007</v>
          </cell>
          <cell r="C1158">
            <v>200</v>
          </cell>
        </row>
        <row r="1159">
          <cell r="B1159" t="str">
            <v>270300008</v>
          </cell>
          <cell r="C1159">
            <v>140</v>
          </cell>
        </row>
        <row r="1160">
          <cell r="B1160" t="str">
            <v>270300009</v>
          </cell>
          <cell r="C1160">
            <v>270</v>
          </cell>
        </row>
        <row r="1161">
          <cell r="B1161" t="str">
            <v>270300010</v>
          </cell>
          <cell r="C1161">
            <v>735</v>
          </cell>
        </row>
        <row r="1162">
          <cell r="B1162" t="str">
            <v>2704</v>
          </cell>
        </row>
        <row r="1163">
          <cell r="B1163" t="str">
            <v>270400001</v>
          </cell>
          <cell r="C1163">
            <v>262.5</v>
          </cell>
        </row>
        <row r="1164">
          <cell r="B1164" t="str">
            <v>270400002</v>
          </cell>
          <cell r="C1164">
            <v>157.5</v>
          </cell>
        </row>
        <row r="1165">
          <cell r="B1165" t="str">
            <v>2705</v>
          </cell>
        </row>
        <row r="1166">
          <cell r="B1166" t="str">
            <v>270500001</v>
          </cell>
          <cell r="C1166">
            <v>57.75</v>
          </cell>
        </row>
        <row r="1167">
          <cell r="B1167" t="str">
            <v>270500002</v>
          </cell>
          <cell r="C1167">
            <v>115.5</v>
          </cell>
        </row>
        <row r="1168">
          <cell r="B1168" t="str">
            <v>270500003</v>
          </cell>
          <cell r="C1168">
            <v>100</v>
          </cell>
        </row>
        <row r="1169">
          <cell r="B1169" t="str">
            <v>270600001</v>
          </cell>
          <cell r="C1169">
            <v>500</v>
          </cell>
        </row>
        <row r="1170">
          <cell r="B1170" t="str">
            <v>2707</v>
          </cell>
        </row>
        <row r="1171">
          <cell r="B1171" t="str">
            <v>270700001</v>
          </cell>
          <cell r="C1171">
            <v>200</v>
          </cell>
        </row>
        <row r="1172">
          <cell r="B1172" t="str">
            <v>270700002</v>
          </cell>
          <cell r="C1172">
            <v>280</v>
          </cell>
        </row>
        <row r="1173">
          <cell r="B1173" t="str">
            <v>2708</v>
          </cell>
        </row>
        <row r="1174">
          <cell r="B1174" t="str">
            <v>270800001</v>
          </cell>
          <cell r="C1174">
            <v>200</v>
          </cell>
        </row>
        <row r="1175">
          <cell r="B1175" t="str">
            <v>270800002</v>
          </cell>
          <cell r="C1175">
            <v>40</v>
          </cell>
        </row>
        <row r="1176">
          <cell r="B1176" t="str">
            <v>270800003</v>
          </cell>
          <cell r="C1176">
            <v>40</v>
          </cell>
        </row>
        <row r="1177">
          <cell r="B1177" t="str">
            <v>270800004</v>
          </cell>
          <cell r="C1177">
            <v>60</v>
          </cell>
        </row>
        <row r="1178">
          <cell r="B1178" t="str">
            <v>270800005</v>
          </cell>
          <cell r="C1178">
            <v>150</v>
          </cell>
        </row>
        <row r="1179">
          <cell r="B1179" t="str">
            <v>270800006</v>
          </cell>
          <cell r="C1179">
            <v>100</v>
          </cell>
        </row>
        <row r="1180">
          <cell r="B1180" t="str">
            <v>270800007</v>
          </cell>
          <cell r="C1180">
            <v>157.5</v>
          </cell>
        </row>
        <row r="1181">
          <cell r="B1181" t="str">
            <v>310100001</v>
          </cell>
          <cell r="C1181">
            <v>35</v>
          </cell>
        </row>
        <row r="1182">
          <cell r="B1182" t="str">
            <v>310100002</v>
          </cell>
          <cell r="C1182">
            <v>60</v>
          </cell>
        </row>
        <row r="1183">
          <cell r="B1183" t="str">
            <v>310100003</v>
          </cell>
          <cell r="C1183">
            <v>80</v>
          </cell>
        </row>
        <row r="1184">
          <cell r="B1184" t="str">
            <v>310100004</v>
          </cell>
          <cell r="C1184">
            <v>260</v>
          </cell>
        </row>
        <row r="1185">
          <cell r="B1185" t="str">
            <v>310100005</v>
          </cell>
          <cell r="C1185">
            <v>50</v>
          </cell>
        </row>
        <row r="1186">
          <cell r="B1186" t="str">
            <v>310100006</v>
          </cell>
          <cell r="C1186">
            <v>1250</v>
          </cell>
        </row>
        <row r="1187">
          <cell r="B1187" t="str">
            <v>310100007</v>
          </cell>
          <cell r="C1187">
            <v>20</v>
          </cell>
        </row>
        <row r="1188">
          <cell r="B1188" t="str">
            <v>310100008</v>
          </cell>
          <cell r="C1188">
            <v>90</v>
          </cell>
        </row>
        <row r="1189">
          <cell r="B1189" t="str">
            <v>310100009</v>
          </cell>
          <cell r="C1189">
            <v>60</v>
          </cell>
        </row>
        <row r="1190">
          <cell r="B1190" t="str">
            <v>310100010</v>
          </cell>
          <cell r="C1190">
            <v>60</v>
          </cell>
        </row>
        <row r="1191">
          <cell r="B1191" t="str">
            <v>310100011</v>
          </cell>
          <cell r="C1191">
            <v>60</v>
          </cell>
        </row>
        <row r="1192">
          <cell r="B1192" t="str">
            <v>310100012</v>
          </cell>
          <cell r="C1192">
            <v>72</v>
          </cell>
        </row>
        <row r="1193">
          <cell r="B1193" t="str">
            <v>310100013</v>
          </cell>
          <cell r="C1193">
            <v>30</v>
          </cell>
        </row>
        <row r="1194">
          <cell r="B1194" t="str">
            <v>310100014</v>
          </cell>
          <cell r="C1194">
            <v>20</v>
          </cell>
        </row>
        <row r="1195">
          <cell r="B1195" t="str">
            <v>310100015</v>
          </cell>
          <cell r="C1195">
            <v>20</v>
          </cell>
        </row>
        <row r="1196">
          <cell r="B1196" t="str">
            <v>310100016</v>
          </cell>
          <cell r="C1196">
            <v>156</v>
          </cell>
        </row>
        <row r="1197">
          <cell r="B1197" t="str">
            <v>310100017</v>
          </cell>
          <cell r="C1197">
            <v>200</v>
          </cell>
        </row>
        <row r="1198">
          <cell r="B1198" t="str">
            <v>310100018</v>
          </cell>
          <cell r="C1198">
            <v>250</v>
          </cell>
        </row>
        <row r="1199">
          <cell r="B1199" t="str">
            <v>310100019</v>
          </cell>
          <cell r="C1199">
            <v>208</v>
          </cell>
        </row>
        <row r="1200">
          <cell r="B1200" t="str">
            <v>310100020</v>
          </cell>
          <cell r="C1200">
            <v>80</v>
          </cell>
        </row>
        <row r="1201">
          <cell r="B1201" t="str">
            <v>310100021</v>
          </cell>
          <cell r="C1201">
            <v>48</v>
          </cell>
        </row>
        <row r="1202">
          <cell r="B1202" t="str">
            <v>310100022</v>
          </cell>
          <cell r="C1202">
            <v>192</v>
          </cell>
        </row>
        <row r="1203">
          <cell r="B1203" t="str">
            <v>310100023</v>
          </cell>
          <cell r="C1203">
            <v>25</v>
          </cell>
        </row>
        <row r="1204">
          <cell r="B1204" t="str">
            <v>310100023A</v>
          </cell>
          <cell r="C1204">
            <v>25</v>
          </cell>
        </row>
        <row r="1205">
          <cell r="B1205" t="str">
            <v>310100024</v>
          </cell>
          <cell r="C1205">
            <v>50</v>
          </cell>
        </row>
        <row r="1206">
          <cell r="B1206" t="str">
            <v>310100025</v>
          </cell>
          <cell r="C1206">
            <v>5</v>
          </cell>
        </row>
        <row r="1207">
          <cell r="B1207" t="str">
            <v>310100027</v>
          </cell>
          <cell r="C1207">
            <v>60</v>
          </cell>
        </row>
        <row r="1208">
          <cell r="B1208" t="str">
            <v>310100028</v>
          </cell>
          <cell r="C1208">
            <v>403</v>
          </cell>
        </row>
        <row r="1209">
          <cell r="B1209" t="str">
            <v>310100029</v>
          </cell>
          <cell r="C1209">
            <v>403</v>
          </cell>
        </row>
        <row r="1210">
          <cell r="B1210" t="str">
            <v>310100030</v>
          </cell>
          <cell r="C1210">
            <v>312</v>
          </cell>
        </row>
        <row r="1211">
          <cell r="B1211" t="str">
            <v>310100031</v>
          </cell>
          <cell r="C1211">
            <v>30</v>
          </cell>
        </row>
        <row r="1212">
          <cell r="B1212" t="str">
            <v>3102</v>
          </cell>
        </row>
        <row r="1213">
          <cell r="B1213" t="str">
            <v>310201</v>
          </cell>
        </row>
        <row r="1214">
          <cell r="B1214" t="str">
            <v>310201001</v>
          </cell>
          <cell r="C1214">
            <v>125</v>
          </cell>
        </row>
        <row r="1215">
          <cell r="B1215" t="str">
            <v>310201002</v>
          </cell>
          <cell r="C1215">
            <v>125</v>
          </cell>
        </row>
        <row r="1216">
          <cell r="B1216" t="str">
            <v>310201003</v>
          </cell>
          <cell r="C1216">
            <v>125</v>
          </cell>
        </row>
        <row r="1217">
          <cell r="B1217" t="str">
            <v>310201004</v>
          </cell>
          <cell r="C1217">
            <v>125</v>
          </cell>
        </row>
        <row r="1218">
          <cell r="B1218" t="str">
            <v>310201005</v>
          </cell>
          <cell r="C1218">
            <v>100</v>
          </cell>
        </row>
        <row r="1219">
          <cell r="B1219" t="str">
            <v>310201006</v>
          </cell>
          <cell r="C1219">
            <v>125</v>
          </cell>
        </row>
        <row r="1220">
          <cell r="B1220" t="str">
            <v>310201007</v>
          </cell>
          <cell r="C1220">
            <v>125</v>
          </cell>
        </row>
        <row r="1221">
          <cell r="B1221" t="str">
            <v>310202</v>
          </cell>
        </row>
        <row r="1222">
          <cell r="B1222" t="str">
            <v>310202001</v>
          </cell>
          <cell r="C1222">
            <v>125</v>
          </cell>
        </row>
        <row r="1223">
          <cell r="B1223" t="str">
            <v>310202002</v>
          </cell>
          <cell r="C1223">
            <v>125</v>
          </cell>
        </row>
        <row r="1224">
          <cell r="B1224" t="str">
            <v>310203</v>
          </cell>
        </row>
        <row r="1225">
          <cell r="B1225" t="str">
            <v>310203001</v>
          </cell>
          <cell r="C1225">
            <v>125</v>
          </cell>
        </row>
        <row r="1226">
          <cell r="B1226" t="str">
            <v>310203002</v>
          </cell>
          <cell r="C1226">
            <v>125</v>
          </cell>
        </row>
        <row r="1227">
          <cell r="B1227" t="str">
            <v>310203003</v>
          </cell>
          <cell r="C1227">
            <v>125</v>
          </cell>
        </row>
        <row r="1228">
          <cell r="B1228" t="str">
            <v>310203004</v>
          </cell>
          <cell r="C1228">
            <v>125</v>
          </cell>
        </row>
        <row r="1229">
          <cell r="B1229" t="str">
            <v>310203005</v>
          </cell>
          <cell r="C1229">
            <v>125</v>
          </cell>
        </row>
        <row r="1230">
          <cell r="B1230" t="str">
            <v>310204</v>
          </cell>
        </row>
        <row r="1231">
          <cell r="B1231" t="str">
            <v>310204001</v>
          </cell>
          <cell r="C1231">
            <v>100</v>
          </cell>
        </row>
        <row r="1232">
          <cell r="B1232" t="str">
            <v>310204002</v>
          </cell>
          <cell r="C1232">
            <v>100</v>
          </cell>
        </row>
        <row r="1233">
          <cell r="B1233" t="str">
            <v>310204003</v>
          </cell>
          <cell r="C1233">
            <v>100</v>
          </cell>
        </row>
        <row r="1234">
          <cell r="B1234" t="str">
            <v>310204004</v>
          </cell>
          <cell r="C1234">
            <v>100</v>
          </cell>
        </row>
        <row r="1235">
          <cell r="B1235" t="str">
            <v>310204005</v>
          </cell>
          <cell r="C1235">
            <v>100</v>
          </cell>
        </row>
        <row r="1236">
          <cell r="B1236" t="str">
            <v>310204006</v>
          </cell>
          <cell r="C1236">
            <v>100</v>
          </cell>
        </row>
        <row r="1237">
          <cell r="B1237" t="str">
            <v>310205</v>
          </cell>
        </row>
        <row r="1238">
          <cell r="B1238" t="str">
            <v>310205001</v>
          </cell>
          <cell r="C1238">
            <v>40</v>
          </cell>
        </row>
        <row r="1239">
          <cell r="B1239" t="str">
            <v>310205002</v>
          </cell>
          <cell r="C1239">
            <v>40</v>
          </cell>
        </row>
        <row r="1240">
          <cell r="B1240" t="str">
            <v>310205003</v>
          </cell>
          <cell r="C1240">
            <v>40</v>
          </cell>
        </row>
        <row r="1241">
          <cell r="B1241" t="str">
            <v>310205004</v>
          </cell>
          <cell r="C1241" t="e">
            <v>#REF!</v>
          </cell>
        </row>
        <row r="1242">
          <cell r="B1242" t="str">
            <v>310205005</v>
          </cell>
          <cell r="C1242">
            <v>125</v>
          </cell>
        </row>
        <row r="1243">
          <cell r="B1243" t="str">
            <v>310205006</v>
          </cell>
          <cell r="C1243">
            <v>125</v>
          </cell>
        </row>
        <row r="1244">
          <cell r="B1244" t="str">
            <v>310205007</v>
          </cell>
          <cell r="C1244">
            <v>60</v>
          </cell>
        </row>
        <row r="1245">
          <cell r="B1245" t="str">
            <v>310205008</v>
          </cell>
          <cell r="C1245">
            <v>7</v>
          </cell>
        </row>
        <row r="1246">
          <cell r="B1246" t="str">
            <v>310205012</v>
          </cell>
          <cell r="C1246">
            <v>125</v>
          </cell>
        </row>
        <row r="1247">
          <cell r="B1247" t="str">
            <v>310206</v>
          </cell>
        </row>
        <row r="1248">
          <cell r="B1248" t="str">
            <v>310206001</v>
          </cell>
          <cell r="C1248">
            <v>85</v>
          </cell>
        </row>
        <row r="1249">
          <cell r="B1249" t="str">
            <v>310206002</v>
          </cell>
          <cell r="C1249">
            <v>170</v>
          </cell>
        </row>
        <row r="1250">
          <cell r="B1250" t="str">
            <v>310206003</v>
          </cell>
          <cell r="C1250">
            <v>50</v>
          </cell>
        </row>
        <row r="1251">
          <cell r="B1251" t="str">
            <v>310206004</v>
          </cell>
          <cell r="C1251">
            <v>125</v>
          </cell>
        </row>
        <row r="1252">
          <cell r="B1252" t="str">
            <v>310206005</v>
          </cell>
          <cell r="C1252">
            <v>310</v>
          </cell>
        </row>
        <row r="1253">
          <cell r="B1253" t="str">
            <v>310206006</v>
          </cell>
          <cell r="C1253">
            <v>100</v>
          </cell>
        </row>
        <row r="1254">
          <cell r="B1254" t="str">
            <v>310206007</v>
          </cell>
          <cell r="C1254">
            <v>40</v>
          </cell>
        </row>
        <row r="1255">
          <cell r="B1255" t="str">
            <v>310206008</v>
          </cell>
          <cell r="C1255">
            <v>40</v>
          </cell>
        </row>
        <row r="1256">
          <cell r="B1256" t="str">
            <v>310206009</v>
          </cell>
          <cell r="C1256">
            <v>60</v>
          </cell>
        </row>
        <row r="1257">
          <cell r="B1257" t="str">
            <v>310206010</v>
          </cell>
          <cell r="C1257">
            <v>160</v>
          </cell>
        </row>
        <row r="1258">
          <cell r="B1258" t="str">
            <v>310206011</v>
          </cell>
          <cell r="C1258">
            <v>160</v>
          </cell>
        </row>
        <row r="1259">
          <cell r="B1259" t="str">
            <v>310206012</v>
          </cell>
          <cell r="C1259">
            <v>160</v>
          </cell>
        </row>
        <row r="1260">
          <cell r="B1260" t="str">
            <v>310207</v>
          </cell>
        </row>
        <row r="1261">
          <cell r="B1261" t="str">
            <v>310207001</v>
          </cell>
          <cell r="C1261">
            <v>50</v>
          </cell>
        </row>
        <row r="1262">
          <cell r="B1262" t="str">
            <v>310207002</v>
          </cell>
          <cell r="C1262">
            <v>50</v>
          </cell>
        </row>
        <row r="1263">
          <cell r="B1263" t="str">
            <v>310207003</v>
          </cell>
          <cell r="C1263">
            <v>50</v>
          </cell>
        </row>
        <row r="1264">
          <cell r="B1264" t="str">
            <v>310207004</v>
          </cell>
          <cell r="C1264">
            <v>40</v>
          </cell>
        </row>
        <row r="1265">
          <cell r="B1265" t="str">
            <v>310207005</v>
          </cell>
          <cell r="C1265">
            <v>50</v>
          </cell>
        </row>
        <row r="1266">
          <cell r="B1266" t="str">
            <v>310207006</v>
          </cell>
          <cell r="C1266">
            <v>50</v>
          </cell>
        </row>
        <row r="1267">
          <cell r="B1267" t="str">
            <v>310208</v>
          </cell>
        </row>
        <row r="1268">
          <cell r="B1268" t="str">
            <v>310208001</v>
          </cell>
          <cell r="C1268">
            <v>5</v>
          </cell>
        </row>
        <row r="1269">
          <cell r="B1269" t="str">
            <v>310208002</v>
          </cell>
          <cell r="C1269">
            <v>310</v>
          </cell>
        </row>
        <row r="1270">
          <cell r="B1270" t="str">
            <v>3103</v>
          </cell>
        </row>
        <row r="1271">
          <cell r="B1271" t="str">
            <v>310300001</v>
          </cell>
          <cell r="C1271">
            <v>2</v>
          </cell>
        </row>
        <row r="1272">
          <cell r="B1272" t="str">
            <v>310300002</v>
          </cell>
          <cell r="C1272">
            <v>2</v>
          </cell>
        </row>
        <row r="1273">
          <cell r="B1273" t="str">
            <v>310300003</v>
          </cell>
          <cell r="C1273">
            <v>2</v>
          </cell>
        </row>
        <row r="1274">
          <cell r="B1274" t="str">
            <v>310300004</v>
          </cell>
          <cell r="C1274">
            <v>8</v>
          </cell>
        </row>
        <row r="1275">
          <cell r="B1275" t="str">
            <v>310300005</v>
          </cell>
          <cell r="C1275">
            <v>10</v>
          </cell>
        </row>
        <row r="1276">
          <cell r="B1276" t="str">
            <v>310300006</v>
          </cell>
          <cell r="C1276">
            <v>3</v>
          </cell>
        </row>
        <row r="1277">
          <cell r="B1277" t="str">
            <v>310300007</v>
          </cell>
          <cell r="C1277">
            <v>30</v>
          </cell>
        </row>
        <row r="1278">
          <cell r="B1278" t="str">
            <v>310300008</v>
          </cell>
          <cell r="C1278">
            <v>2</v>
          </cell>
        </row>
        <row r="1279">
          <cell r="B1279" t="str">
            <v>310300009</v>
          </cell>
          <cell r="C1279">
            <v>20</v>
          </cell>
        </row>
        <row r="1280">
          <cell r="B1280" t="str">
            <v>310300010</v>
          </cell>
          <cell r="C1280">
            <v>2</v>
          </cell>
        </row>
        <row r="1281">
          <cell r="B1281" t="str">
            <v>310300011</v>
          </cell>
          <cell r="C1281">
            <v>10</v>
          </cell>
        </row>
        <row r="1282">
          <cell r="B1282" t="str">
            <v>310300012</v>
          </cell>
          <cell r="C1282">
            <v>10</v>
          </cell>
        </row>
        <row r="1283">
          <cell r="B1283" t="str">
            <v>310300013</v>
          </cell>
          <cell r="C1283">
            <v>10</v>
          </cell>
        </row>
        <row r="1284">
          <cell r="B1284" t="str">
            <v>310300014</v>
          </cell>
          <cell r="C1284">
            <v>10</v>
          </cell>
        </row>
        <row r="1285">
          <cell r="B1285" t="str">
            <v>310300015</v>
          </cell>
          <cell r="C1285">
            <v>7</v>
          </cell>
        </row>
        <row r="1286">
          <cell r="B1286" t="str">
            <v>310300016</v>
          </cell>
          <cell r="C1286">
            <v>30</v>
          </cell>
        </row>
        <row r="1287">
          <cell r="B1287" t="str">
            <v>310300017</v>
          </cell>
          <cell r="C1287">
            <v>10</v>
          </cell>
        </row>
        <row r="1288">
          <cell r="B1288" t="str">
            <v>310300018</v>
          </cell>
          <cell r="C1288">
            <v>10</v>
          </cell>
        </row>
        <row r="1289">
          <cell r="B1289" t="str">
            <v>310300019</v>
          </cell>
          <cell r="C1289">
            <v>13</v>
          </cell>
        </row>
        <row r="1290">
          <cell r="B1290" t="str">
            <v>310300020</v>
          </cell>
          <cell r="C1290">
            <v>5</v>
          </cell>
        </row>
        <row r="1291">
          <cell r="B1291" t="str">
            <v>310300021</v>
          </cell>
          <cell r="C1291">
            <v>5</v>
          </cell>
        </row>
        <row r="1292">
          <cell r="B1292" t="str">
            <v>310300022</v>
          </cell>
          <cell r="C1292">
            <v>20</v>
          </cell>
        </row>
        <row r="1293">
          <cell r="B1293" t="str">
            <v>310300023</v>
          </cell>
          <cell r="C1293">
            <v>20</v>
          </cell>
        </row>
        <row r="1294">
          <cell r="B1294" t="str">
            <v>310300024</v>
          </cell>
          <cell r="C1294">
            <v>6</v>
          </cell>
        </row>
        <row r="1295">
          <cell r="B1295" t="str">
            <v>310300025</v>
          </cell>
          <cell r="C1295">
            <v>15</v>
          </cell>
        </row>
        <row r="1296">
          <cell r="B1296" t="str">
            <v>310300026</v>
          </cell>
          <cell r="C1296">
            <v>15</v>
          </cell>
        </row>
        <row r="1297">
          <cell r="B1297" t="str">
            <v>310300027</v>
          </cell>
          <cell r="C1297">
            <v>20</v>
          </cell>
        </row>
        <row r="1298">
          <cell r="B1298" t="str">
            <v>310300027a</v>
          </cell>
          <cell r="C1298">
            <v>20</v>
          </cell>
        </row>
        <row r="1299">
          <cell r="B1299" t="str">
            <v>310300028</v>
          </cell>
          <cell r="C1299">
            <v>30</v>
          </cell>
        </row>
        <row r="1300">
          <cell r="B1300" t="str">
            <v>310300029</v>
          </cell>
          <cell r="C1300">
            <v>13</v>
          </cell>
        </row>
        <row r="1301">
          <cell r="B1301" t="str">
            <v>310300030</v>
          </cell>
          <cell r="C1301">
            <v>10</v>
          </cell>
        </row>
        <row r="1302">
          <cell r="B1302" t="str">
            <v>310300031</v>
          </cell>
          <cell r="C1302">
            <v>60</v>
          </cell>
        </row>
        <row r="1303">
          <cell r="B1303" t="str">
            <v>310300032</v>
          </cell>
          <cell r="C1303">
            <v>10</v>
          </cell>
        </row>
        <row r="1304">
          <cell r="B1304" t="str">
            <v>310300033</v>
          </cell>
          <cell r="C1304">
            <v>5</v>
          </cell>
        </row>
        <row r="1305">
          <cell r="B1305" t="str">
            <v>310300033a</v>
          </cell>
          <cell r="C1305">
            <v>10</v>
          </cell>
        </row>
        <row r="1306">
          <cell r="B1306" t="str">
            <v>310300034</v>
          </cell>
          <cell r="C1306">
            <v>16</v>
          </cell>
        </row>
        <row r="1307">
          <cell r="B1307" t="str">
            <v>310300035</v>
          </cell>
          <cell r="C1307">
            <v>20</v>
          </cell>
        </row>
        <row r="1308">
          <cell r="B1308" t="str">
            <v>310300036</v>
          </cell>
          <cell r="C1308">
            <v>10</v>
          </cell>
        </row>
        <row r="1309">
          <cell r="B1309" t="str">
            <v>310300037</v>
          </cell>
          <cell r="C1309">
            <v>30</v>
          </cell>
        </row>
        <row r="1310">
          <cell r="B1310" t="str">
            <v>310300038</v>
          </cell>
          <cell r="C1310">
            <v>10</v>
          </cell>
        </row>
        <row r="1311">
          <cell r="B1311" t="str">
            <v>310300039</v>
          </cell>
          <cell r="C1311">
            <v>10</v>
          </cell>
        </row>
        <row r="1312">
          <cell r="B1312" t="str">
            <v>310300040</v>
          </cell>
          <cell r="C1312">
            <v>60</v>
          </cell>
        </row>
        <row r="1313">
          <cell r="B1313" t="str">
            <v>310300041</v>
          </cell>
          <cell r="C1313">
            <v>30</v>
          </cell>
        </row>
        <row r="1314">
          <cell r="B1314" t="str">
            <v>310300042</v>
          </cell>
          <cell r="C1314">
            <v>30</v>
          </cell>
        </row>
        <row r="1315">
          <cell r="B1315" t="str">
            <v>310300043</v>
          </cell>
          <cell r="C1315">
            <v>15</v>
          </cell>
        </row>
        <row r="1316">
          <cell r="B1316" t="str">
            <v>310300044</v>
          </cell>
          <cell r="C1316">
            <v>20</v>
          </cell>
        </row>
        <row r="1317">
          <cell r="B1317" t="str">
            <v>310300045</v>
          </cell>
          <cell r="C1317">
            <v>50</v>
          </cell>
        </row>
        <row r="1318">
          <cell r="B1318" t="str">
            <v>310300046</v>
          </cell>
          <cell r="C1318">
            <v>12</v>
          </cell>
        </row>
        <row r="1319">
          <cell r="B1319" t="str">
            <v>310300047</v>
          </cell>
          <cell r="C1319">
            <v>12</v>
          </cell>
        </row>
        <row r="1320">
          <cell r="B1320" t="str">
            <v>310300048</v>
          </cell>
          <cell r="C1320">
            <v>10</v>
          </cell>
        </row>
        <row r="1321">
          <cell r="B1321" t="str">
            <v>310300049</v>
          </cell>
          <cell r="C1321">
            <v>30</v>
          </cell>
        </row>
        <row r="1322">
          <cell r="B1322" t="str">
            <v>310300050</v>
          </cell>
          <cell r="C1322">
            <v>30</v>
          </cell>
        </row>
        <row r="1323">
          <cell r="B1323" t="str">
            <v>310300051</v>
          </cell>
          <cell r="C1323">
            <v>50</v>
          </cell>
        </row>
        <row r="1324">
          <cell r="B1324" t="str">
            <v>310300052</v>
          </cell>
          <cell r="C1324">
            <v>50</v>
          </cell>
        </row>
        <row r="1325">
          <cell r="B1325" t="str">
            <v>310300053</v>
          </cell>
          <cell r="C1325">
            <v>50</v>
          </cell>
        </row>
        <row r="1326">
          <cell r="B1326" t="str">
            <v>310300054</v>
          </cell>
          <cell r="C1326">
            <v>300</v>
          </cell>
        </row>
        <row r="1327">
          <cell r="B1327" t="str">
            <v>310300055</v>
          </cell>
          <cell r="C1327">
            <v>85</v>
          </cell>
        </row>
        <row r="1328">
          <cell r="B1328" t="str">
            <v>310300056</v>
          </cell>
          <cell r="C1328">
            <v>10</v>
          </cell>
        </row>
        <row r="1329">
          <cell r="B1329" t="str">
            <v>310300057</v>
          </cell>
          <cell r="C1329">
            <v>130</v>
          </cell>
        </row>
        <row r="1330">
          <cell r="B1330" t="str">
            <v>310300058</v>
          </cell>
          <cell r="C1330">
            <v>30</v>
          </cell>
        </row>
        <row r="1331">
          <cell r="B1331" t="str">
            <v>310300059</v>
          </cell>
          <cell r="C1331">
            <v>125</v>
          </cell>
        </row>
        <row r="1332">
          <cell r="B1332" t="str">
            <v>310300060</v>
          </cell>
          <cell r="C1332">
            <v>125</v>
          </cell>
        </row>
        <row r="1333">
          <cell r="B1333" t="str">
            <v>310300061</v>
          </cell>
          <cell r="C1333">
            <v>160</v>
          </cell>
        </row>
        <row r="1334">
          <cell r="B1334" t="str">
            <v>310300062</v>
          </cell>
          <cell r="C1334">
            <v>7</v>
          </cell>
        </row>
        <row r="1335">
          <cell r="B1335" t="str">
            <v>310300063</v>
          </cell>
          <cell r="C1335">
            <v>120</v>
          </cell>
        </row>
        <row r="1336">
          <cell r="B1336" t="str">
            <v>310300064</v>
          </cell>
          <cell r="C1336">
            <v>120</v>
          </cell>
        </row>
        <row r="1337">
          <cell r="B1337" t="str">
            <v>310300065</v>
          </cell>
          <cell r="C1337">
            <v>120</v>
          </cell>
        </row>
        <row r="1338">
          <cell r="B1338" t="str">
            <v>310300066</v>
          </cell>
          <cell r="C1338">
            <v>100</v>
          </cell>
        </row>
        <row r="1339">
          <cell r="B1339" t="str">
            <v>310300067</v>
          </cell>
          <cell r="C1339">
            <v>100</v>
          </cell>
        </row>
        <row r="1340">
          <cell r="B1340" t="str">
            <v>310300068</v>
          </cell>
          <cell r="C1340">
            <v>120</v>
          </cell>
        </row>
        <row r="1341">
          <cell r="B1341" t="str">
            <v>310300069</v>
          </cell>
          <cell r="C1341">
            <v>10</v>
          </cell>
        </row>
        <row r="1342">
          <cell r="B1342" t="str">
            <v>310300070</v>
          </cell>
          <cell r="C1342">
            <v>20</v>
          </cell>
        </row>
        <row r="1343">
          <cell r="B1343" t="str">
            <v>310300071</v>
          </cell>
          <cell r="C1343">
            <v>7</v>
          </cell>
        </row>
        <row r="1344">
          <cell r="B1344" t="str">
            <v>310300072</v>
          </cell>
          <cell r="C1344">
            <v>10</v>
          </cell>
        </row>
        <row r="1345">
          <cell r="B1345" t="str">
            <v>310300073</v>
          </cell>
          <cell r="C1345">
            <v>100</v>
          </cell>
        </row>
        <row r="1346">
          <cell r="B1346" t="str">
            <v>310300074</v>
          </cell>
          <cell r="C1346">
            <v>30</v>
          </cell>
        </row>
        <row r="1347">
          <cell r="B1347" t="str">
            <v>310300075</v>
          </cell>
          <cell r="C1347">
            <v>60</v>
          </cell>
        </row>
        <row r="1348">
          <cell r="B1348" t="str">
            <v>310300076</v>
          </cell>
          <cell r="C1348">
            <v>30</v>
          </cell>
        </row>
        <row r="1349">
          <cell r="B1349" t="str">
            <v>310300077</v>
          </cell>
          <cell r="C1349">
            <v>20</v>
          </cell>
        </row>
        <row r="1350">
          <cell r="B1350" t="str">
            <v>310300078</v>
          </cell>
          <cell r="C1350">
            <v>2000</v>
          </cell>
        </row>
        <row r="1351">
          <cell r="B1351" t="str">
            <v>310300079</v>
          </cell>
          <cell r="C1351">
            <v>3500</v>
          </cell>
        </row>
        <row r="1352">
          <cell r="B1352" t="str">
            <v>310300080</v>
          </cell>
          <cell r="C1352">
            <v>420</v>
          </cell>
        </row>
        <row r="1353">
          <cell r="B1353" t="str">
            <v>310300081</v>
          </cell>
          <cell r="C1353">
            <v>310</v>
          </cell>
        </row>
        <row r="1354">
          <cell r="B1354" t="str">
            <v>310300082</v>
          </cell>
          <cell r="C1354">
            <v>1500</v>
          </cell>
        </row>
        <row r="1355">
          <cell r="B1355" t="str">
            <v>310300083</v>
          </cell>
          <cell r="C1355">
            <v>900</v>
          </cell>
        </row>
        <row r="1356">
          <cell r="B1356" t="str">
            <v>310300084</v>
          </cell>
          <cell r="C1356">
            <v>40</v>
          </cell>
        </row>
        <row r="1357">
          <cell r="B1357" t="str">
            <v>310300085</v>
          </cell>
          <cell r="C1357">
            <v>30</v>
          </cell>
        </row>
        <row r="1358">
          <cell r="B1358" t="str">
            <v>310300086</v>
          </cell>
          <cell r="C1358">
            <v>420</v>
          </cell>
        </row>
        <row r="1359">
          <cell r="B1359" t="str">
            <v>310300087</v>
          </cell>
          <cell r="C1359">
            <v>13</v>
          </cell>
        </row>
        <row r="1360">
          <cell r="B1360" t="str">
            <v>310300088</v>
          </cell>
          <cell r="C1360">
            <v>5</v>
          </cell>
        </row>
        <row r="1361">
          <cell r="B1361" t="str">
            <v>310300089</v>
          </cell>
          <cell r="C1361">
            <v>13</v>
          </cell>
        </row>
        <row r="1362">
          <cell r="B1362" t="str">
            <v>310300090</v>
          </cell>
          <cell r="C1362">
            <v>320</v>
          </cell>
        </row>
        <row r="1363">
          <cell r="B1363" t="str">
            <v>310300091</v>
          </cell>
          <cell r="C1363">
            <v>20</v>
          </cell>
        </row>
        <row r="1364">
          <cell r="B1364" t="str">
            <v>310300092</v>
          </cell>
          <cell r="C1364">
            <v>35</v>
          </cell>
        </row>
        <row r="1365">
          <cell r="B1365" t="str">
            <v>310300093</v>
          </cell>
          <cell r="C1365">
            <v>40</v>
          </cell>
        </row>
        <row r="1366">
          <cell r="B1366" t="str">
            <v>310300094</v>
          </cell>
          <cell r="C1366">
            <v>10</v>
          </cell>
        </row>
        <row r="1367">
          <cell r="B1367" t="str">
            <v>310300095</v>
          </cell>
          <cell r="C1367">
            <v>20</v>
          </cell>
        </row>
        <row r="1368">
          <cell r="B1368" t="str">
            <v>310300096</v>
          </cell>
          <cell r="C1368">
            <v>20</v>
          </cell>
        </row>
        <row r="1369">
          <cell r="B1369" t="str">
            <v>310300097</v>
          </cell>
          <cell r="C1369">
            <v>65</v>
          </cell>
        </row>
        <row r="1370">
          <cell r="B1370" t="str">
            <v>310300098</v>
          </cell>
          <cell r="C1370">
            <v>15</v>
          </cell>
        </row>
        <row r="1371">
          <cell r="B1371" t="str">
            <v>310300099</v>
          </cell>
          <cell r="C1371">
            <v>15</v>
          </cell>
        </row>
        <row r="1372">
          <cell r="B1372" t="str">
            <v>310300100</v>
          </cell>
          <cell r="C1372">
            <v>390</v>
          </cell>
        </row>
        <row r="1373">
          <cell r="B1373" t="str">
            <v>310300101</v>
          </cell>
          <cell r="C1373">
            <v>310</v>
          </cell>
        </row>
        <row r="1374">
          <cell r="B1374" t="str">
            <v>310300102</v>
          </cell>
          <cell r="C1374">
            <v>30</v>
          </cell>
        </row>
        <row r="1375">
          <cell r="B1375" t="str">
            <v>310300103</v>
          </cell>
          <cell r="C1375">
            <v>300</v>
          </cell>
        </row>
        <row r="1376">
          <cell r="B1376" t="str">
            <v>310300104</v>
          </cell>
          <cell r="C1376">
            <v>310</v>
          </cell>
        </row>
        <row r="1377">
          <cell r="B1377" t="str">
            <v>310300105</v>
          </cell>
          <cell r="C1377">
            <v>35</v>
          </cell>
        </row>
        <row r="1378">
          <cell r="B1378" t="str">
            <v>310300106</v>
          </cell>
          <cell r="C1378">
            <v>30</v>
          </cell>
        </row>
        <row r="1379">
          <cell r="B1379" t="str">
            <v>310300107</v>
          </cell>
          <cell r="C1379">
            <v>10</v>
          </cell>
        </row>
        <row r="1380">
          <cell r="B1380" t="str">
            <v>310300108</v>
          </cell>
          <cell r="C1380">
            <v>8</v>
          </cell>
        </row>
        <row r="1381">
          <cell r="B1381" t="str">
            <v>3104</v>
          </cell>
        </row>
        <row r="1382">
          <cell r="B1382" t="str">
            <v>310401</v>
          </cell>
        </row>
        <row r="1383">
          <cell r="B1383" t="str">
            <v>310401001</v>
          </cell>
          <cell r="C1383">
            <v>100</v>
          </cell>
        </row>
        <row r="1384">
          <cell r="B1384" t="str">
            <v>310401002</v>
          </cell>
          <cell r="C1384">
            <v>60</v>
          </cell>
        </row>
        <row r="1385">
          <cell r="B1385" t="str">
            <v>310401003</v>
          </cell>
          <cell r="C1385">
            <v>26</v>
          </cell>
        </row>
        <row r="1386">
          <cell r="B1386" t="str">
            <v>310401004</v>
          </cell>
          <cell r="C1386">
            <v>40</v>
          </cell>
        </row>
        <row r="1387">
          <cell r="B1387" t="str">
            <v>310401005</v>
          </cell>
          <cell r="C1387">
            <v>40</v>
          </cell>
        </row>
        <row r="1388">
          <cell r="B1388" t="str">
            <v>310401006</v>
          </cell>
          <cell r="C1388">
            <v>50</v>
          </cell>
        </row>
        <row r="1389">
          <cell r="B1389" t="str">
            <v>310401007</v>
          </cell>
          <cell r="C1389">
            <v>40</v>
          </cell>
        </row>
        <row r="1390">
          <cell r="B1390" t="str">
            <v>310401008</v>
          </cell>
          <cell r="C1390">
            <v>40</v>
          </cell>
        </row>
        <row r="1391">
          <cell r="B1391" t="str">
            <v>310401009</v>
          </cell>
          <cell r="C1391">
            <v>50</v>
          </cell>
        </row>
        <row r="1392">
          <cell r="B1392" t="str">
            <v>310401010</v>
          </cell>
          <cell r="C1392">
            <v>85</v>
          </cell>
        </row>
        <row r="1393">
          <cell r="B1393" t="str">
            <v>310401011</v>
          </cell>
          <cell r="C1393">
            <v>25</v>
          </cell>
        </row>
        <row r="1394">
          <cell r="B1394" t="str">
            <v>310401012</v>
          </cell>
          <cell r="C1394">
            <v>25</v>
          </cell>
        </row>
        <row r="1395">
          <cell r="B1395" t="str">
            <v>310401013</v>
          </cell>
          <cell r="C1395">
            <v>25</v>
          </cell>
        </row>
        <row r="1396">
          <cell r="B1396" t="str">
            <v>310401014</v>
          </cell>
          <cell r="C1396">
            <v>100</v>
          </cell>
        </row>
        <row r="1397">
          <cell r="B1397" t="str">
            <v>310401015</v>
          </cell>
          <cell r="C1397">
            <v>100</v>
          </cell>
        </row>
        <row r="1398">
          <cell r="B1398" t="str">
            <v>310401016</v>
          </cell>
          <cell r="C1398">
            <v>60</v>
          </cell>
        </row>
        <row r="1399">
          <cell r="B1399" t="str">
            <v>310401017</v>
          </cell>
          <cell r="C1399">
            <v>55</v>
          </cell>
        </row>
        <row r="1400">
          <cell r="B1400" t="str">
            <v>310401018</v>
          </cell>
          <cell r="C1400">
            <v>85</v>
          </cell>
        </row>
        <row r="1401">
          <cell r="B1401" t="str">
            <v>310401019</v>
          </cell>
          <cell r="C1401">
            <v>20</v>
          </cell>
        </row>
        <row r="1402">
          <cell r="B1402" t="str">
            <v>310401020</v>
          </cell>
          <cell r="C1402">
            <v>35</v>
          </cell>
        </row>
        <row r="1403">
          <cell r="B1403" t="str">
            <v>310401021</v>
          </cell>
          <cell r="C1403">
            <v>100</v>
          </cell>
        </row>
        <row r="1404">
          <cell r="B1404" t="str">
            <v>310401022</v>
          </cell>
          <cell r="C1404">
            <v>55</v>
          </cell>
        </row>
        <row r="1405">
          <cell r="B1405" t="str">
            <v>310401023</v>
          </cell>
          <cell r="C1405">
            <v>25</v>
          </cell>
        </row>
        <row r="1406">
          <cell r="B1406" t="str">
            <v>310401024</v>
          </cell>
          <cell r="C1406">
            <v>25</v>
          </cell>
        </row>
        <row r="1407">
          <cell r="B1407" t="str">
            <v>310401025</v>
          </cell>
          <cell r="C1407">
            <v>25</v>
          </cell>
        </row>
        <row r="1408">
          <cell r="B1408" t="str">
            <v>310401026</v>
          </cell>
          <cell r="C1408">
            <v>55</v>
          </cell>
        </row>
        <row r="1409">
          <cell r="B1409" t="str">
            <v>310401027</v>
          </cell>
          <cell r="C1409">
            <v>40</v>
          </cell>
        </row>
        <row r="1410">
          <cell r="B1410" t="str">
            <v>310401027A</v>
          </cell>
          <cell r="C1410">
            <v>40</v>
          </cell>
        </row>
        <row r="1411">
          <cell r="B1411" t="str">
            <v>310401028</v>
          </cell>
          <cell r="C1411">
            <v>55</v>
          </cell>
        </row>
        <row r="1412">
          <cell r="B1412" t="str">
            <v>310401029</v>
          </cell>
          <cell r="C1412">
            <v>65</v>
          </cell>
        </row>
        <row r="1413">
          <cell r="B1413" t="str">
            <v>310401030</v>
          </cell>
          <cell r="C1413">
            <v>40</v>
          </cell>
        </row>
        <row r="1414">
          <cell r="B1414" t="str">
            <v>310401031</v>
          </cell>
          <cell r="C1414">
            <v>40</v>
          </cell>
        </row>
        <row r="1415">
          <cell r="B1415" t="str">
            <v>310401032</v>
          </cell>
          <cell r="C1415">
            <v>20</v>
          </cell>
        </row>
        <row r="1416">
          <cell r="B1416" t="str">
            <v>310401033</v>
          </cell>
          <cell r="C1416">
            <v>30</v>
          </cell>
        </row>
        <row r="1417">
          <cell r="B1417" t="str">
            <v>310401034</v>
          </cell>
          <cell r="C1417">
            <v>100</v>
          </cell>
        </row>
        <row r="1418">
          <cell r="B1418" t="str">
            <v>310401035</v>
          </cell>
          <cell r="C1418">
            <v>100</v>
          </cell>
        </row>
        <row r="1419">
          <cell r="B1419" t="str">
            <v>310401036</v>
          </cell>
          <cell r="C1419">
            <v>20</v>
          </cell>
        </row>
        <row r="1420">
          <cell r="B1420" t="str">
            <v>310401037</v>
          </cell>
          <cell r="C1420">
            <v>85</v>
          </cell>
        </row>
        <row r="1421">
          <cell r="B1421" t="str">
            <v>310401038</v>
          </cell>
          <cell r="C1421">
            <v>55</v>
          </cell>
        </row>
        <row r="1422">
          <cell r="B1422" t="str">
            <v>310401039</v>
          </cell>
          <cell r="C1422">
            <v>30</v>
          </cell>
        </row>
        <row r="1423">
          <cell r="B1423" t="str">
            <v>310401040</v>
          </cell>
          <cell r="C1423">
            <v>71.5</v>
          </cell>
        </row>
        <row r="1424">
          <cell r="B1424" t="str">
            <v>310401041</v>
          </cell>
          <cell r="C1424">
            <v>30</v>
          </cell>
        </row>
        <row r="1425">
          <cell r="B1425" t="str">
            <v>310401042</v>
          </cell>
          <cell r="C1425">
            <v>30</v>
          </cell>
        </row>
        <row r="1426">
          <cell r="B1426" t="str">
            <v>310401043</v>
          </cell>
          <cell r="C1426">
            <v>15</v>
          </cell>
        </row>
        <row r="1427">
          <cell r="B1427" t="str">
            <v>310401044</v>
          </cell>
          <cell r="C1427">
            <v>15</v>
          </cell>
        </row>
        <row r="1428">
          <cell r="B1428" t="str">
            <v>310401045</v>
          </cell>
          <cell r="C1428">
            <v>30</v>
          </cell>
        </row>
        <row r="1429">
          <cell r="B1429" t="str">
            <v>310401046</v>
          </cell>
          <cell r="C1429">
            <v>85</v>
          </cell>
        </row>
        <row r="1430">
          <cell r="B1430" t="str">
            <v>310401047</v>
          </cell>
          <cell r="C1430">
            <v>30</v>
          </cell>
        </row>
        <row r="1431">
          <cell r="B1431" t="str">
            <v>310401048</v>
          </cell>
          <cell r="C1431">
            <v>78</v>
          </cell>
        </row>
        <row r="1432">
          <cell r="B1432" t="str">
            <v>310401049</v>
          </cell>
          <cell r="C1432">
            <v>55</v>
          </cell>
        </row>
        <row r="1433">
          <cell r="B1433" t="str">
            <v>310402</v>
          </cell>
        </row>
        <row r="1434">
          <cell r="B1434" t="str">
            <v>310402001</v>
          </cell>
          <cell r="C1434">
            <v>130</v>
          </cell>
        </row>
        <row r="1435">
          <cell r="B1435" t="str">
            <v>310402002</v>
          </cell>
          <cell r="C1435">
            <v>8</v>
          </cell>
        </row>
        <row r="1436">
          <cell r="B1436" t="str">
            <v>310402003</v>
          </cell>
          <cell r="C1436">
            <v>5</v>
          </cell>
        </row>
        <row r="1437">
          <cell r="B1437" t="str">
            <v>310402004</v>
          </cell>
          <cell r="C1437">
            <v>90</v>
          </cell>
        </row>
        <row r="1438">
          <cell r="B1438" t="str">
            <v>310402005</v>
          </cell>
          <cell r="C1438">
            <v>35</v>
          </cell>
        </row>
        <row r="1439">
          <cell r="B1439" t="str">
            <v>310402006</v>
          </cell>
          <cell r="C1439">
            <v>40</v>
          </cell>
        </row>
        <row r="1440">
          <cell r="B1440" t="str">
            <v>310402007</v>
          </cell>
          <cell r="C1440">
            <v>20</v>
          </cell>
        </row>
        <row r="1441">
          <cell r="B1441" t="str">
            <v>310402008</v>
          </cell>
          <cell r="C1441">
            <v>25</v>
          </cell>
        </row>
        <row r="1442">
          <cell r="B1442" t="str">
            <v>310402009</v>
          </cell>
          <cell r="C1442">
            <v>25</v>
          </cell>
        </row>
        <row r="1443">
          <cell r="B1443" t="str">
            <v>310402010</v>
          </cell>
          <cell r="C1443">
            <v>40</v>
          </cell>
        </row>
        <row r="1444">
          <cell r="B1444" t="str">
            <v>310402011</v>
          </cell>
          <cell r="C1444">
            <v>130</v>
          </cell>
        </row>
        <row r="1445">
          <cell r="B1445" t="str">
            <v>310402012</v>
          </cell>
          <cell r="C1445">
            <v>20</v>
          </cell>
        </row>
        <row r="1446">
          <cell r="B1446" t="str">
            <v>310402013</v>
          </cell>
          <cell r="C1446">
            <v>100</v>
          </cell>
        </row>
        <row r="1447">
          <cell r="B1447" t="str">
            <v>310402014</v>
          </cell>
          <cell r="C1447">
            <v>52</v>
          </cell>
        </row>
        <row r="1448">
          <cell r="B1448" t="str">
            <v>310402015</v>
          </cell>
          <cell r="C1448">
            <v>50</v>
          </cell>
        </row>
        <row r="1449">
          <cell r="B1449" t="str">
            <v>310402016</v>
          </cell>
          <cell r="C1449">
            <v>130</v>
          </cell>
        </row>
        <row r="1450">
          <cell r="B1450" t="str">
            <v>310402017</v>
          </cell>
          <cell r="C1450">
            <v>26</v>
          </cell>
        </row>
        <row r="1451">
          <cell r="B1451" t="str">
            <v>310402018</v>
          </cell>
          <cell r="C1451">
            <v>90</v>
          </cell>
        </row>
        <row r="1452">
          <cell r="B1452" t="str">
            <v>310402019</v>
          </cell>
          <cell r="C1452">
            <v>20</v>
          </cell>
        </row>
        <row r="1453">
          <cell r="B1453" t="str">
            <v>310402020</v>
          </cell>
          <cell r="C1453">
            <v>20</v>
          </cell>
        </row>
        <row r="1454">
          <cell r="B1454" t="str">
            <v>310402021</v>
          </cell>
          <cell r="C1454">
            <v>26</v>
          </cell>
        </row>
        <row r="1455">
          <cell r="B1455" t="str">
            <v>310402022</v>
          </cell>
          <cell r="C1455">
            <v>40</v>
          </cell>
        </row>
        <row r="1456">
          <cell r="B1456" t="str">
            <v>310402023</v>
          </cell>
          <cell r="C1456">
            <v>60</v>
          </cell>
        </row>
        <row r="1457">
          <cell r="B1457" t="str">
            <v>310402024</v>
          </cell>
          <cell r="C1457">
            <v>30</v>
          </cell>
        </row>
        <row r="1458">
          <cell r="B1458" t="str">
            <v>310402025</v>
          </cell>
          <cell r="C1458">
            <v>50</v>
          </cell>
        </row>
        <row r="1459">
          <cell r="B1459" t="str">
            <v>310403</v>
          </cell>
        </row>
        <row r="1460">
          <cell r="B1460" t="str">
            <v>310403001</v>
          </cell>
          <cell r="C1460">
            <v>60</v>
          </cell>
        </row>
        <row r="1461">
          <cell r="B1461" t="str">
            <v>310403004</v>
          </cell>
          <cell r="C1461">
            <v>60</v>
          </cell>
        </row>
        <row r="1462">
          <cell r="B1462" t="str">
            <v>310403005</v>
          </cell>
          <cell r="C1462">
            <v>60</v>
          </cell>
        </row>
        <row r="1463">
          <cell r="B1463" t="str">
            <v>310403006</v>
          </cell>
          <cell r="C1463">
            <v>160</v>
          </cell>
        </row>
        <row r="1464">
          <cell r="B1464" t="str">
            <v>310403007</v>
          </cell>
          <cell r="C1464">
            <v>10</v>
          </cell>
        </row>
        <row r="1465">
          <cell r="B1465" t="str">
            <v>310403008</v>
          </cell>
          <cell r="C1465">
            <v>30</v>
          </cell>
        </row>
        <row r="1466">
          <cell r="B1466" t="str">
            <v>310403009</v>
          </cell>
          <cell r="C1466">
            <v>100</v>
          </cell>
        </row>
        <row r="1467">
          <cell r="B1467" t="str">
            <v>310403010</v>
          </cell>
          <cell r="C1467">
            <v>125</v>
          </cell>
        </row>
        <row r="1468">
          <cell r="B1468" t="str">
            <v>310403011</v>
          </cell>
          <cell r="C1468">
            <v>125</v>
          </cell>
        </row>
        <row r="1469">
          <cell r="B1469" t="str">
            <v>310403012</v>
          </cell>
          <cell r="C1469">
            <v>10</v>
          </cell>
        </row>
        <row r="1470">
          <cell r="B1470" t="str">
            <v>310403013</v>
          </cell>
          <cell r="C1470">
            <v>150</v>
          </cell>
        </row>
        <row r="1471">
          <cell r="B1471" t="str">
            <v>310403014</v>
          </cell>
          <cell r="C1471">
            <v>40</v>
          </cell>
        </row>
        <row r="1472">
          <cell r="B1472" t="str">
            <v>310403015</v>
          </cell>
          <cell r="C1472">
            <v>30</v>
          </cell>
        </row>
        <row r="1473">
          <cell r="B1473" t="str">
            <v>310403016</v>
          </cell>
          <cell r="C1473">
            <v>50</v>
          </cell>
        </row>
        <row r="1474">
          <cell r="B1474" t="str">
            <v>3105</v>
          </cell>
        </row>
        <row r="1475">
          <cell r="B1475" t="str">
            <v>310501</v>
          </cell>
        </row>
        <row r="1476">
          <cell r="B1476" t="str">
            <v>310501001</v>
          </cell>
          <cell r="C1476">
            <v>20</v>
          </cell>
        </row>
        <row r="1477">
          <cell r="B1477" t="str">
            <v>310501002</v>
          </cell>
          <cell r="C1477">
            <v>7</v>
          </cell>
        </row>
        <row r="1478">
          <cell r="B1478" t="str">
            <v>310501003</v>
          </cell>
          <cell r="C1478">
            <v>13</v>
          </cell>
        </row>
        <row r="1479">
          <cell r="B1479" t="str">
            <v>310501004</v>
          </cell>
          <cell r="C1479">
            <v>10</v>
          </cell>
        </row>
        <row r="1480">
          <cell r="B1480" t="str">
            <v>310501005</v>
          </cell>
          <cell r="C1480">
            <v>25</v>
          </cell>
        </row>
        <row r="1481">
          <cell r="B1481" t="str">
            <v>310501006</v>
          </cell>
          <cell r="C1481">
            <v>20</v>
          </cell>
        </row>
        <row r="1482">
          <cell r="B1482" t="str">
            <v>310501007</v>
          </cell>
          <cell r="C1482">
            <v>25</v>
          </cell>
        </row>
        <row r="1483">
          <cell r="B1483" t="str">
            <v>310501008</v>
          </cell>
          <cell r="C1483">
            <v>45</v>
          </cell>
        </row>
        <row r="1484">
          <cell r="B1484" t="str">
            <v>310501009</v>
          </cell>
          <cell r="C1484">
            <v>55</v>
          </cell>
        </row>
        <row r="1485">
          <cell r="B1485" t="str">
            <v>310501010</v>
          </cell>
          <cell r="C1485">
            <v>5</v>
          </cell>
        </row>
        <row r="1486">
          <cell r="B1486" t="str">
            <v>310501011</v>
          </cell>
          <cell r="C1486">
            <v>5</v>
          </cell>
        </row>
        <row r="1487">
          <cell r="B1487" t="str">
            <v>310502</v>
          </cell>
        </row>
        <row r="1488">
          <cell r="B1488" t="str">
            <v>310502001</v>
          </cell>
          <cell r="C1488">
            <v>9</v>
          </cell>
        </row>
        <row r="1489">
          <cell r="B1489" t="str">
            <v>310502002</v>
          </cell>
          <cell r="C1489">
            <v>12</v>
          </cell>
        </row>
        <row r="1490">
          <cell r="B1490" t="str">
            <v>310502003</v>
          </cell>
          <cell r="C1490">
            <v>20</v>
          </cell>
        </row>
        <row r="1491">
          <cell r="B1491" t="str">
            <v>310503</v>
          </cell>
        </row>
        <row r="1492">
          <cell r="B1492" t="str">
            <v>310503001</v>
          </cell>
          <cell r="C1492">
            <v>20</v>
          </cell>
        </row>
        <row r="1493">
          <cell r="B1493" t="str">
            <v>310503002</v>
          </cell>
          <cell r="C1493">
            <v>10</v>
          </cell>
        </row>
        <row r="1494">
          <cell r="B1494" t="str">
            <v>310503003</v>
          </cell>
          <cell r="C1494">
            <v>6</v>
          </cell>
        </row>
        <row r="1495">
          <cell r="B1495" t="str">
            <v>310503004</v>
          </cell>
          <cell r="C1495">
            <v>10</v>
          </cell>
        </row>
        <row r="1496">
          <cell r="B1496" t="str">
            <v>310503005</v>
          </cell>
          <cell r="C1496">
            <v>60</v>
          </cell>
        </row>
        <row r="1497">
          <cell r="B1497" t="str">
            <v>310504</v>
          </cell>
        </row>
        <row r="1498">
          <cell r="B1498" t="str">
            <v>310504001</v>
          </cell>
          <cell r="C1498">
            <v>40</v>
          </cell>
        </row>
        <row r="1499">
          <cell r="B1499" t="str">
            <v>310504002</v>
          </cell>
          <cell r="C1499">
            <v>55</v>
          </cell>
        </row>
        <row r="1500">
          <cell r="B1500" t="str">
            <v>310504003</v>
          </cell>
          <cell r="C1500">
            <v>20</v>
          </cell>
        </row>
        <row r="1501">
          <cell r="B1501" t="str">
            <v>310504004</v>
          </cell>
          <cell r="C1501">
            <v>100</v>
          </cell>
        </row>
        <row r="1502">
          <cell r="B1502" t="str">
            <v>310505</v>
          </cell>
        </row>
        <row r="1503">
          <cell r="B1503" t="str">
            <v>310505001</v>
          </cell>
          <cell r="C1503">
            <v>800</v>
          </cell>
        </row>
        <row r="1504">
          <cell r="B1504" t="str">
            <v>310505002</v>
          </cell>
          <cell r="C1504">
            <v>55</v>
          </cell>
        </row>
        <row r="1505">
          <cell r="B1505" t="str">
            <v>310505003</v>
          </cell>
          <cell r="C1505">
            <v>125</v>
          </cell>
        </row>
        <row r="1506">
          <cell r="B1506" t="str">
            <v>310505004</v>
          </cell>
          <cell r="C1506">
            <v>20</v>
          </cell>
        </row>
        <row r="1507">
          <cell r="B1507" t="str">
            <v>310505005</v>
          </cell>
          <cell r="C1507">
            <v>60</v>
          </cell>
        </row>
        <row r="1508">
          <cell r="B1508" t="str">
            <v>310505006</v>
          </cell>
          <cell r="C1508">
            <v>125</v>
          </cell>
        </row>
        <row r="1509">
          <cell r="B1509" t="str">
            <v>310506</v>
          </cell>
        </row>
        <row r="1510">
          <cell r="B1510" t="str">
            <v>310506001</v>
          </cell>
          <cell r="C1510">
            <v>60</v>
          </cell>
        </row>
        <row r="1511">
          <cell r="B1511" t="str">
            <v>310506002</v>
          </cell>
          <cell r="C1511">
            <v>50</v>
          </cell>
        </row>
        <row r="1512">
          <cell r="B1512" t="str">
            <v>310506003</v>
          </cell>
          <cell r="C1512">
            <v>40</v>
          </cell>
        </row>
        <row r="1513">
          <cell r="B1513" t="str">
            <v>310507</v>
          </cell>
        </row>
        <row r="1514">
          <cell r="B1514" t="str">
            <v>310507001</v>
          </cell>
          <cell r="C1514">
            <v>25</v>
          </cell>
        </row>
        <row r="1515">
          <cell r="B1515" t="str">
            <v>310507002</v>
          </cell>
          <cell r="C1515">
            <v>310</v>
          </cell>
        </row>
        <row r="1516">
          <cell r="B1516" t="str">
            <v>310507003</v>
          </cell>
          <cell r="C1516">
            <v>50</v>
          </cell>
        </row>
        <row r="1517">
          <cell r="B1517" t="str">
            <v>310507004</v>
          </cell>
          <cell r="C1517">
            <v>20</v>
          </cell>
        </row>
        <row r="1518">
          <cell r="B1518" t="str">
            <v>310507005</v>
          </cell>
          <cell r="C1518">
            <v>25</v>
          </cell>
        </row>
        <row r="1519">
          <cell r="B1519" t="str">
            <v>310507006</v>
          </cell>
          <cell r="C1519">
            <v>25</v>
          </cell>
        </row>
        <row r="1520">
          <cell r="B1520" t="str">
            <v>310507007</v>
          </cell>
          <cell r="C1520">
            <v>25</v>
          </cell>
        </row>
        <row r="1521">
          <cell r="B1521" t="str">
            <v>310508</v>
          </cell>
        </row>
        <row r="1522">
          <cell r="B1522" t="str">
            <v>310508001</v>
          </cell>
          <cell r="C1522">
            <v>35</v>
          </cell>
        </row>
        <row r="1523">
          <cell r="B1523" t="str">
            <v>310508002</v>
          </cell>
          <cell r="C1523">
            <v>20</v>
          </cell>
        </row>
        <row r="1524">
          <cell r="B1524" t="str">
            <v>310508003</v>
          </cell>
          <cell r="C1524">
            <v>6</v>
          </cell>
        </row>
        <row r="1525">
          <cell r="B1525" t="str">
            <v>310508004</v>
          </cell>
          <cell r="C1525">
            <v>13</v>
          </cell>
        </row>
        <row r="1526">
          <cell r="B1526" t="str">
            <v>310509</v>
          </cell>
        </row>
        <row r="1527">
          <cell r="B1527" t="str">
            <v>310509001</v>
          </cell>
          <cell r="C1527">
            <v>130</v>
          </cell>
        </row>
        <row r="1528">
          <cell r="B1528" t="str">
            <v>310510</v>
          </cell>
        </row>
        <row r="1529">
          <cell r="B1529" t="str">
            <v>310510001</v>
          </cell>
          <cell r="C1529">
            <v>6</v>
          </cell>
        </row>
        <row r="1530">
          <cell r="B1530" t="str">
            <v>310510002</v>
          </cell>
          <cell r="C1530">
            <v>7.2</v>
          </cell>
        </row>
        <row r="1531">
          <cell r="B1531" t="str">
            <v>310510003</v>
          </cell>
          <cell r="C1531">
            <v>7</v>
          </cell>
        </row>
        <row r="1532">
          <cell r="B1532" t="str">
            <v>310510004</v>
          </cell>
          <cell r="C1532">
            <v>10</v>
          </cell>
        </row>
        <row r="1533">
          <cell r="B1533" t="str">
            <v>310510005</v>
          </cell>
          <cell r="C1533">
            <v>10</v>
          </cell>
        </row>
        <row r="1534">
          <cell r="B1534" t="str">
            <v>310510006</v>
          </cell>
          <cell r="C1534">
            <v>10</v>
          </cell>
        </row>
        <row r="1535">
          <cell r="B1535" t="str">
            <v>310510007</v>
          </cell>
          <cell r="C1535">
            <v>15</v>
          </cell>
        </row>
        <row r="1536">
          <cell r="B1536" t="str">
            <v>310510008</v>
          </cell>
          <cell r="C1536">
            <v>66</v>
          </cell>
        </row>
        <row r="1537">
          <cell r="B1537" t="str">
            <v>310510009</v>
          </cell>
          <cell r="C1537">
            <v>15</v>
          </cell>
        </row>
        <row r="1538">
          <cell r="B1538" t="str">
            <v>310510010</v>
          </cell>
          <cell r="C1538">
            <v>25</v>
          </cell>
        </row>
        <row r="1539">
          <cell r="B1539" t="str">
            <v>310510011</v>
          </cell>
          <cell r="C1539">
            <v>15</v>
          </cell>
        </row>
        <row r="1540">
          <cell r="B1540" t="str">
            <v>310511</v>
          </cell>
        </row>
        <row r="1541">
          <cell r="B1541" t="str">
            <v>310511001</v>
          </cell>
          <cell r="C1541">
            <v>50</v>
          </cell>
        </row>
        <row r="1542">
          <cell r="B1542" t="str">
            <v>310511002</v>
          </cell>
          <cell r="C1542">
            <v>80</v>
          </cell>
        </row>
        <row r="1543">
          <cell r="B1543" t="str">
            <v>310511003</v>
          </cell>
          <cell r="C1543">
            <v>100</v>
          </cell>
        </row>
        <row r="1544">
          <cell r="B1544" t="str">
            <v>310511004</v>
          </cell>
          <cell r="C1544">
            <v>100</v>
          </cell>
        </row>
        <row r="1545">
          <cell r="B1545" t="str">
            <v>310511005</v>
          </cell>
          <cell r="C1545">
            <v>6</v>
          </cell>
        </row>
        <row r="1546">
          <cell r="B1546" t="str">
            <v>310511006</v>
          </cell>
          <cell r="C1546">
            <v>125</v>
          </cell>
        </row>
        <row r="1547">
          <cell r="B1547" t="str">
            <v>310511007</v>
          </cell>
          <cell r="C1547">
            <v>100</v>
          </cell>
        </row>
        <row r="1548">
          <cell r="B1548" t="str">
            <v>310511008</v>
          </cell>
          <cell r="C1548">
            <v>24</v>
          </cell>
        </row>
        <row r="1549">
          <cell r="B1549" t="str">
            <v>310511009</v>
          </cell>
          <cell r="C1549">
            <v>10</v>
          </cell>
        </row>
        <row r="1550">
          <cell r="B1550" t="str">
            <v>310511010</v>
          </cell>
          <cell r="C1550">
            <v>40</v>
          </cell>
        </row>
        <row r="1551">
          <cell r="B1551" t="str">
            <v>310511011</v>
          </cell>
          <cell r="C1551">
            <v>48</v>
          </cell>
        </row>
        <row r="1552">
          <cell r="B1552" t="str">
            <v>310511012</v>
          </cell>
          <cell r="C1552">
            <v>40</v>
          </cell>
        </row>
        <row r="1553">
          <cell r="B1553" t="str">
            <v>310511013</v>
          </cell>
          <cell r="C1553">
            <v>40</v>
          </cell>
        </row>
        <row r="1554">
          <cell r="B1554" t="str">
            <v>310511014</v>
          </cell>
          <cell r="C1554">
            <v>40</v>
          </cell>
        </row>
        <row r="1555">
          <cell r="B1555" t="str">
            <v>310511015</v>
          </cell>
          <cell r="C1555">
            <v>20</v>
          </cell>
        </row>
        <row r="1556">
          <cell r="B1556" t="str">
            <v>310511016</v>
          </cell>
          <cell r="C1556">
            <v>36</v>
          </cell>
        </row>
        <row r="1557">
          <cell r="B1557" t="str">
            <v>310511017</v>
          </cell>
          <cell r="C1557">
            <v>36</v>
          </cell>
        </row>
        <row r="1558">
          <cell r="B1558" t="str">
            <v>310511018</v>
          </cell>
          <cell r="C1558">
            <v>312</v>
          </cell>
        </row>
        <row r="1559">
          <cell r="B1559" t="str">
            <v>310511019</v>
          </cell>
          <cell r="C1559">
            <v>15</v>
          </cell>
        </row>
        <row r="1560">
          <cell r="B1560" t="str">
            <v>310511020</v>
          </cell>
          <cell r="C1560">
            <v>25</v>
          </cell>
        </row>
        <row r="1561">
          <cell r="B1561" t="str">
            <v>310511021</v>
          </cell>
          <cell r="C1561">
            <v>120</v>
          </cell>
        </row>
        <row r="1562">
          <cell r="B1562" t="str">
            <v>310511022</v>
          </cell>
          <cell r="C1562">
            <v>40</v>
          </cell>
        </row>
        <row r="1563">
          <cell r="B1563" t="str">
            <v>310511023</v>
          </cell>
          <cell r="C1563">
            <v>190</v>
          </cell>
        </row>
        <row r="1564">
          <cell r="B1564" t="str">
            <v>310511024</v>
          </cell>
          <cell r="C1564">
            <v>60</v>
          </cell>
        </row>
        <row r="1565">
          <cell r="B1565" t="str">
            <v>310511025</v>
          </cell>
          <cell r="C1565">
            <v>140</v>
          </cell>
        </row>
        <row r="1566">
          <cell r="B1566" t="str">
            <v>310511026</v>
          </cell>
          <cell r="C1566">
            <v>35</v>
          </cell>
        </row>
        <row r="1567">
          <cell r="B1567" t="str">
            <v>310511027</v>
          </cell>
          <cell r="C1567">
            <v>100</v>
          </cell>
        </row>
        <row r="1568">
          <cell r="B1568" t="str">
            <v>310512</v>
          </cell>
        </row>
        <row r="1569">
          <cell r="B1569" t="str">
            <v>310512001</v>
          </cell>
          <cell r="C1569">
            <v>144</v>
          </cell>
        </row>
        <row r="1570">
          <cell r="B1570" t="str">
            <v>310512002</v>
          </cell>
          <cell r="C1570">
            <v>20</v>
          </cell>
        </row>
        <row r="1571">
          <cell r="B1571" t="str">
            <v>310512003</v>
          </cell>
          <cell r="C1571">
            <v>102</v>
          </cell>
        </row>
        <row r="1572">
          <cell r="B1572" t="str">
            <v>310512004</v>
          </cell>
          <cell r="C1572">
            <v>75</v>
          </cell>
        </row>
        <row r="1573">
          <cell r="B1573" t="str">
            <v>310512005</v>
          </cell>
          <cell r="C1573">
            <v>120</v>
          </cell>
        </row>
        <row r="1574">
          <cell r="B1574" t="str">
            <v>310512006</v>
          </cell>
          <cell r="C1574">
            <v>60</v>
          </cell>
        </row>
        <row r="1575">
          <cell r="B1575" t="str">
            <v>310512007</v>
          </cell>
          <cell r="C1575">
            <v>165</v>
          </cell>
        </row>
        <row r="1576">
          <cell r="B1576" t="str">
            <v>310512008</v>
          </cell>
          <cell r="C1576">
            <v>310</v>
          </cell>
        </row>
        <row r="1577">
          <cell r="B1577" t="str">
            <v>310512009</v>
          </cell>
          <cell r="C1577">
            <v>85</v>
          </cell>
        </row>
        <row r="1578">
          <cell r="B1578" t="str">
            <v>310512010</v>
          </cell>
          <cell r="C1578">
            <v>200</v>
          </cell>
        </row>
        <row r="1579">
          <cell r="B1579" t="str">
            <v>310512011</v>
          </cell>
          <cell r="C1579">
            <v>40</v>
          </cell>
        </row>
        <row r="1580">
          <cell r="B1580" t="str">
            <v>310513</v>
          </cell>
        </row>
        <row r="1581">
          <cell r="B1581" t="str">
            <v>310513001</v>
          </cell>
          <cell r="C1581">
            <v>3</v>
          </cell>
        </row>
        <row r="1582">
          <cell r="B1582" t="str">
            <v>310513002</v>
          </cell>
          <cell r="C1582">
            <v>12</v>
          </cell>
        </row>
        <row r="1583">
          <cell r="B1583" t="str">
            <v>310513003</v>
          </cell>
          <cell r="C1583">
            <v>20</v>
          </cell>
        </row>
        <row r="1584">
          <cell r="B1584" t="str">
            <v>310513004</v>
          </cell>
          <cell r="C1584">
            <v>5</v>
          </cell>
        </row>
        <row r="1585">
          <cell r="B1585" t="str">
            <v>310513005</v>
          </cell>
          <cell r="C1585">
            <v>3</v>
          </cell>
        </row>
        <row r="1586">
          <cell r="B1586" t="str">
            <v>310513006</v>
          </cell>
          <cell r="C1586">
            <v>12</v>
          </cell>
        </row>
        <row r="1587">
          <cell r="B1587" t="str">
            <v>310513007</v>
          </cell>
          <cell r="C1587">
            <v>16</v>
          </cell>
        </row>
        <row r="1588">
          <cell r="B1588" t="str">
            <v>310513008</v>
          </cell>
          <cell r="C1588">
            <v>24</v>
          </cell>
        </row>
        <row r="1589">
          <cell r="B1589" t="str">
            <v>310514</v>
          </cell>
        </row>
        <row r="1590">
          <cell r="B1590" t="str">
            <v>310514001</v>
          </cell>
          <cell r="C1590">
            <v>48</v>
          </cell>
        </row>
        <row r="1591">
          <cell r="B1591" t="str">
            <v>310514002</v>
          </cell>
          <cell r="C1591">
            <v>13</v>
          </cell>
        </row>
        <row r="1592">
          <cell r="B1592" t="str">
            <v>310514003</v>
          </cell>
          <cell r="C1592">
            <v>20</v>
          </cell>
        </row>
        <row r="1593">
          <cell r="B1593" t="str">
            <v>310515</v>
          </cell>
        </row>
        <row r="1594">
          <cell r="B1594" t="str">
            <v>310515001</v>
          </cell>
          <cell r="C1594">
            <v>35</v>
          </cell>
        </row>
        <row r="1595">
          <cell r="B1595" t="str">
            <v>310515002</v>
          </cell>
          <cell r="C1595">
            <v>25</v>
          </cell>
        </row>
        <row r="1596">
          <cell r="B1596" t="str">
            <v>310515003</v>
          </cell>
          <cell r="C1596">
            <v>20</v>
          </cell>
        </row>
        <row r="1597">
          <cell r="B1597" t="str">
            <v>310515004</v>
          </cell>
          <cell r="C1597">
            <v>35</v>
          </cell>
        </row>
        <row r="1598">
          <cell r="B1598" t="str">
            <v>310515005</v>
          </cell>
          <cell r="C1598">
            <v>30</v>
          </cell>
        </row>
        <row r="1599">
          <cell r="B1599" t="str">
            <v>310515006</v>
          </cell>
          <cell r="C1599">
            <v>40</v>
          </cell>
        </row>
        <row r="1600">
          <cell r="B1600" t="str">
            <v>310515007</v>
          </cell>
          <cell r="C1600">
            <v>35</v>
          </cell>
        </row>
        <row r="1601">
          <cell r="B1601" t="str">
            <v>310515008</v>
          </cell>
          <cell r="C1601">
            <v>35</v>
          </cell>
        </row>
        <row r="1602">
          <cell r="B1602" t="str">
            <v>310516</v>
          </cell>
        </row>
        <row r="1603">
          <cell r="B1603" t="str">
            <v>310516001</v>
          </cell>
          <cell r="C1603">
            <v>27</v>
          </cell>
        </row>
        <row r="1604">
          <cell r="B1604" t="str">
            <v>310516002</v>
          </cell>
          <cell r="C1604">
            <v>55</v>
          </cell>
        </row>
        <row r="1605">
          <cell r="B1605" t="str">
            <v>310516003</v>
          </cell>
          <cell r="C1605">
            <v>20</v>
          </cell>
        </row>
        <row r="1606">
          <cell r="B1606" t="str">
            <v>310516004</v>
          </cell>
          <cell r="C1606">
            <v>520</v>
          </cell>
        </row>
        <row r="1607">
          <cell r="B1607" t="str">
            <v>310517</v>
          </cell>
        </row>
        <row r="1608">
          <cell r="B1608" t="str">
            <v>310517001</v>
          </cell>
          <cell r="C1608">
            <v>250</v>
          </cell>
        </row>
        <row r="1609">
          <cell r="B1609" t="str">
            <v>310517002</v>
          </cell>
          <cell r="C1609">
            <v>100</v>
          </cell>
        </row>
        <row r="1610">
          <cell r="B1610" t="str">
            <v>310517003</v>
          </cell>
          <cell r="C1610">
            <v>60</v>
          </cell>
        </row>
        <row r="1611">
          <cell r="B1611" t="str">
            <v>310517004</v>
          </cell>
          <cell r="C1611">
            <v>85</v>
          </cell>
        </row>
        <row r="1612">
          <cell r="B1612" t="str">
            <v>310517005</v>
          </cell>
          <cell r="C1612">
            <v>150</v>
          </cell>
        </row>
        <row r="1613">
          <cell r="B1613" t="str">
            <v>310517006</v>
          </cell>
          <cell r="C1613">
            <v>250</v>
          </cell>
        </row>
        <row r="1614">
          <cell r="B1614" t="str">
            <v>310517007</v>
          </cell>
          <cell r="C1614">
            <v>380</v>
          </cell>
        </row>
        <row r="1615">
          <cell r="B1615" t="str">
            <v>310517008</v>
          </cell>
          <cell r="C1615">
            <v>100</v>
          </cell>
        </row>
        <row r="1616">
          <cell r="B1616" t="str">
            <v>310517009</v>
          </cell>
          <cell r="C1616">
            <v>10</v>
          </cell>
        </row>
        <row r="1617">
          <cell r="B1617" t="str">
            <v>310518</v>
          </cell>
        </row>
        <row r="1618">
          <cell r="B1618" t="str">
            <v>310518001</v>
          </cell>
          <cell r="C1618">
            <v>60</v>
          </cell>
        </row>
        <row r="1619">
          <cell r="B1619" t="str">
            <v>310518002</v>
          </cell>
          <cell r="C1619">
            <v>40</v>
          </cell>
        </row>
        <row r="1620">
          <cell r="B1620" t="str">
            <v>310518003</v>
          </cell>
          <cell r="C1620">
            <v>160</v>
          </cell>
        </row>
        <row r="1621">
          <cell r="B1621" t="str">
            <v>310518004</v>
          </cell>
          <cell r="C1621">
            <v>60</v>
          </cell>
        </row>
        <row r="1622">
          <cell r="B1622" t="str">
            <v>310518005</v>
          </cell>
          <cell r="C1622">
            <v>35</v>
          </cell>
        </row>
        <row r="1623">
          <cell r="B1623" t="str">
            <v>310518006</v>
          </cell>
          <cell r="C1623">
            <v>110</v>
          </cell>
        </row>
        <row r="1624">
          <cell r="B1624" t="str">
            <v>310518007</v>
          </cell>
          <cell r="C1624">
            <v>220</v>
          </cell>
        </row>
        <row r="1625">
          <cell r="B1625" t="str">
            <v>310519</v>
          </cell>
        </row>
        <row r="1626">
          <cell r="B1626" t="str">
            <v>310519001</v>
          </cell>
          <cell r="C1626">
            <v>20</v>
          </cell>
        </row>
        <row r="1627">
          <cell r="B1627" t="str">
            <v>310519002</v>
          </cell>
          <cell r="C1627">
            <v>20</v>
          </cell>
        </row>
        <row r="1628">
          <cell r="B1628" t="str">
            <v>310519003</v>
          </cell>
          <cell r="C1628">
            <v>10</v>
          </cell>
        </row>
        <row r="1629">
          <cell r="B1629" t="str">
            <v>310519004</v>
          </cell>
          <cell r="C1629">
            <v>27</v>
          </cell>
        </row>
        <row r="1630">
          <cell r="B1630" t="str">
            <v>310519005</v>
          </cell>
          <cell r="C1630">
            <v>45</v>
          </cell>
        </row>
        <row r="1631">
          <cell r="B1631" t="str">
            <v>310519006</v>
          </cell>
          <cell r="C1631">
            <v>20</v>
          </cell>
        </row>
        <row r="1632">
          <cell r="B1632" t="str">
            <v>310519007</v>
          </cell>
          <cell r="C1632">
            <v>20</v>
          </cell>
        </row>
        <row r="1633">
          <cell r="B1633" t="str">
            <v>310519008</v>
          </cell>
          <cell r="C1633">
            <v>37</v>
          </cell>
        </row>
        <row r="1634">
          <cell r="B1634" t="str">
            <v>310519009</v>
          </cell>
          <cell r="C1634">
            <v>37</v>
          </cell>
        </row>
        <row r="1635">
          <cell r="B1635" t="str">
            <v>310519010</v>
          </cell>
          <cell r="C1635">
            <v>20</v>
          </cell>
        </row>
        <row r="1636">
          <cell r="B1636" t="str">
            <v>310519011</v>
          </cell>
          <cell r="C1636">
            <v>20</v>
          </cell>
        </row>
        <row r="1637">
          <cell r="B1637" t="str">
            <v>310519012</v>
          </cell>
          <cell r="C1637">
            <v>20</v>
          </cell>
        </row>
        <row r="1638">
          <cell r="B1638" t="str">
            <v>310519013</v>
          </cell>
          <cell r="C1638">
            <v>30</v>
          </cell>
        </row>
        <row r="1639">
          <cell r="B1639" t="str">
            <v>310519014</v>
          </cell>
          <cell r="C1639">
            <v>25</v>
          </cell>
        </row>
        <row r="1640">
          <cell r="B1640" t="str">
            <v>310519015</v>
          </cell>
          <cell r="C1640">
            <v>20</v>
          </cell>
        </row>
        <row r="1641">
          <cell r="B1641" t="str">
            <v>310519016</v>
          </cell>
          <cell r="C1641">
            <v>30</v>
          </cell>
        </row>
        <row r="1642">
          <cell r="B1642" t="str">
            <v>310519017</v>
          </cell>
          <cell r="C1642">
            <v>60</v>
          </cell>
        </row>
        <row r="1643">
          <cell r="B1643" t="str">
            <v>310519018</v>
          </cell>
          <cell r="C1643">
            <v>37</v>
          </cell>
        </row>
        <row r="1644">
          <cell r="B1644" t="str">
            <v>310519019</v>
          </cell>
          <cell r="C1644">
            <v>40</v>
          </cell>
        </row>
        <row r="1645">
          <cell r="B1645" t="str">
            <v>310519020</v>
          </cell>
          <cell r="C1645">
            <v>20</v>
          </cell>
        </row>
        <row r="1646">
          <cell r="B1646" t="str">
            <v>310519021</v>
          </cell>
          <cell r="C1646">
            <v>180</v>
          </cell>
        </row>
        <row r="1647">
          <cell r="B1647" t="str">
            <v>310519022</v>
          </cell>
          <cell r="C1647">
            <v>60</v>
          </cell>
        </row>
        <row r="1648">
          <cell r="B1648" t="str">
            <v>310519023</v>
          </cell>
          <cell r="C1648">
            <v>100</v>
          </cell>
        </row>
        <row r="1649">
          <cell r="B1649" t="str">
            <v>310519024</v>
          </cell>
          <cell r="C1649">
            <v>180</v>
          </cell>
        </row>
        <row r="1650">
          <cell r="B1650" t="str">
            <v>310519025</v>
          </cell>
          <cell r="C1650">
            <v>180</v>
          </cell>
        </row>
        <row r="1651">
          <cell r="B1651" t="str">
            <v>310519026</v>
          </cell>
          <cell r="C1651">
            <v>75</v>
          </cell>
        </row>
        <row r="1652">
          <cell r="B1652" t="str">
            <v>310520</v>
          </cell>
        </row>
        <row r="1653">
          <cell r="B1653" t="str">
            <v>310520001</v>
          </cell>
          <cell r="C1653">
            <v>60</v>
          </cell>
        </row>
        <row r="1654">
          <cell r="B1654" t="str">
            <v>310520002</v>
          </cell>
          <cell r="C1654">
            <v>10</v>
          </cell>
        </row>
        <row r="1655">
          <cell r="B1655" t="str">
            <v>310521</v>
          </cell>
        </row>
        <row r="1656">
          <cell r="B1656" t="str">
            <v>310521001</v>
          </cell>
          <cell r="C1656">
            <v>110</v>
          </cell>
        </row>
        <row r="1657">
          <cell r="B1657" t="str">
            <v>310521002</v>
          </cell>
          <cell r="C1657">
            <v>400</v>
          </cell>
        </row>
        <row r="1658">
          <cell r="B1658" t="str">
            <v>310521003</v>
          </cell>
          <cell r="C1658">
            <v>120</v>
          </cell>
        </row>
        <row r="1659">
          <cell r="B1659" t="str">
            <v>310521004</v>
          </cell>
          <cell r="C1659">
            <v>110</v>
          </cell>
        </row>
        <row r="1660">
          <cell r="B1660" t="str">
            <v>310522</v>
          </cell>
        </row>
        <row r="1661">
          <cell r="B1661" t="str">
            <v>310522001</v>
          </cell>
          <cell r="C1661">
            <v>180</v>
          </cell>
        </row>
        <row r="1662">
          <cell r="B1662" t="str">
            <v>310522002</v>
          </cell>
          <cell r="C1662">
            <v>300</v>
          </cell>
        </row>
        <row r="1663">
          <cell r="B1663" t="str">
            <v>310522003</v>
          </cell>
          <cell r="C1663">
            <v>250</v>
          </cell>
        </row>
        <row r="1664">
          <cell r="B1664" t="str">
            <v>310522004</v>
          </cell>
          <cell r="C1664">
            <v>1000</v>
          </cell>
        </row>
        <row r="1665">
          <cell r="B1665" t="str">
            <v>310522005</v>
          </cell>
          <cell r="C1665">
            <v>200</v>
          </cell>
        </row>
        <row r="1666">
          <cell r="B1666" t="str">
            <v>310522006</v>
          </cell>
          <cell r="C1666">
            <v>250</v>
          </cell>
        </row>
        <row r="1667">
          <cell r="B1667" t="str">
            <v>310522007</v>
          </cell>
          <cell r="C1667">
            <v>250</v>
          </cell>
        </row>
        <row r="1668">
          <cell r="B1668" t="str">
            <v>310522008</v>
          </cell>
          <cell r="C1668">
            <v>400</v>
          </cell>
        </row>
        <row r="1669">
          <cell r="B1669" t="str">
            <v>310522009</v>
          </cell>
          <cell r="C1669">
            <v>500</v>
          </cell>
        </row>
        <row r="1670">
          <cell r="B1670" t="str">
            <v>310522010</v>
          </cell>
          <cell r="C1670">
            <v>250</v>
          </cell>
        </row>
        <row r="1671">
          <cell r="B1671" t="str">
            <v>310522011</v>
          </cell>
          <cell r="C1671">
            <v>1000</v>
          </cell>
        </row>
        <row r="1672">
          <cell r="B1672" t="str">
            <v>310522012</v>
          </cell>
          <cell r="C1672">
            <v>1800</v>
          </cell>
        </row>
        <row r="1673">
          <cell r="B1673" t="str">
            <v>310522013</v>
          </cell>
          <cell r="C1673">
            <v>400</v>
          </cell>
        </row>
        <row r="1674">
          <cell r="B1674" t="str">
            <v>310522014</v>
          </cell>
          <cell r="C1674">
            <v>500</v>
          </cell>
        </row>
        <row r="1675">
          <cell r="B1675" t="str">
            <v>310522015</v>
          </cell>
          <cell r="C1675">
            <v>400</v>
          </cell>
        </row>
        <row r="1676">
          <cell r="B1676" t="str">
            <v>310522016</v>
          </cell>
          <cell r="C1676">
            <v>850</v>
          </cell>
        </row>
        <row r="1677">
          <cell r="B1677" t="str">
            <v>310522017</v>
          </cell>
          <cell r="C1677">
            <v>1000</v>
          </cell>
        </row>
        <row r="1678">
          <cell r="B1678" t="str">
            <v>310522018</v>
          </cell>
          <cell r="C1678">
            <v>400</v>
          </cell>
        </row>
        <row r="1679">
          <cell r="B1679" t="str">
            <v>310522019</v>
          </cell>
          <cell r="C1679">
            <v>450</v>
          </cell>
        </row>
        <row r="1680">
          <cell r="B1680" t="str">
            <v>310522020</v>
          </cell>
          <cell r="C1680">
            <v>200</v>
          </cell>
        </row>
        <row r="1681">
          <cell r="B1681" t="str">
            <v>310522021</v>
          </cell>
          <cell r="C1681">
            <v>1000</v>
          </cell>
        </row>
        <row r="1682">
          <cell r="B1682" t="str">
            <v>310522022</v>
          </cell>
          <cell r="C1682">
            <v>600</v>
          </cell>
        </row>
        <row r="1683">
          <cell r="B1683" t="str">
            <v>310522023</v>
          </cell>
          <cell r="C1683">
            <v>600</v>
          </cell>
        </row>
        <row r="1684">
          <cell r="B1684" t="str">
            <v>310522024</v>
          </cell>
          <cell r="C1684">
            <v>600</v>
          </cell>
        </row>
        <row r="1685">
          <cell r="B1685" t="str">
            <v>310522025</v>
          </cell>
          <cell r="C1685">
            <v>600</v>
          </cell>
        </row>
        <row r="1686">
          <cell r="B1686" t="str">
            <v>310522026</v>
          </cell>
          <cell r="C1686">
            <v>600</v>
          </cell>
        </row>
        <row r="1687">
          <cell r="B1687" t="str">
            <v>310522027</v>
          </cell>
          <cell r="C1687">
            <v>350</v>
          </cell>
        </row>
        <row r="1688">
          <cell r="B1688" t="str">
            <v>310522028</v>
          </cell>
          <cell r="C1688">
            <v>250</v>
          </cell>
        </row>
        <row r="1689">
          <cell r="B1689" t="str">
            <v>310523</v>
          </cell>
        </row>
        <row r="1690">
          <cell r="B1690" t="str">
            <v>310523001</v>
          </cell>
          <cell r="C1690">
            <v>120</v>
          </cell>
        </row>
        <row r="1691">
          <cell r="B1691" t="str">
            <v>310523002</v>
          </cell>
          <cell r="C1691">
            <v>200</v>
          </cell>
        </row>
        <row r="1692">
          <cell r="B1692" t="str">
            <v>310523003</v>
          </cell>
          <cell r="C1692">
            <v>60</v>
          </cell>
        </row>
        <row r="1693">
          <cell r="B1693" t="str">
            <v>310523004</v>
          </cell>
          <cell r="C1693">
            <v>600</v>
          </cell>
        </row>
        <row r="1694">
          <cell r="B1694" t="str">
            <v>310523005</v>
          </cell>
          <cell r="C1694">
            <v>600</v>
          </cell>
        </row>
        <row r="1695">
          <cell r="B1695" t="str">
            <v>310523006</v>
          </cell>
          <cell r="C1695">
            <v>500</v>
          </cell>
        </row>
        <row r="1696">
          <cell r="B1696" t="str">
            <v>310523007</v>
          </cell>
          <cell r="C1696">
            <v>600</v>
          </cell>
        </row>
        <row r="1697">
          <cell r="B1697" t="str">
            <v>3106</v>
          </cell>
        </row>
        <row r="1698">
          <cell r="B1698" t="str">
            <v>310601</v>
          </cell>
        </row>
        <row r="1699">
          <cell r="B1699" t="str">
            <v>310601001</v>
          </cell>
          <cell r="C1699" t="e">
            <v>#REF!</v>
          </cell>
        </row>
        <row r="1700">
          <cell r="B1700" t="str">
            <v>310601002</v>
          </cell>
          <cell r="C1700" t="e">
            <v>#REF!</v>
          </cell>
        </row>
        <row r="1701">
          <cell r="B1701" t="str">
            <v>310601003</v>
          </cell>
          <cell r="C1701">
            <v>250</v>
          </cell>
        </row>
        <row r="1702">
          <cell r="B1702" t="str">
            <v>310601004</v>
          </cell>
          <cell r="C1702" t="e">
            <v>#REF!</v>
          </cell>
        </row>
        <row r="1703">
          <cell r="B1703" t="str">
            <v>310601005</v>
          </cell>
          <cell r="C1703">
            <v>75</v>
          </cell>
        </row>
        <row r="1704">
          <cell r="B1704" t="str">
            <v>310601006</v>
          </cell>
          <cell r="C1704">
            <v>55</v>
          </cell>
        </row>
        <row r="1705">
          <cell r="B1705" t="str">
            <v>310601007</v>
          </cell>
          <cell r="C1705">
            <v>20</v>
          </cell>
        </row>
        <row r="1706">
          <cell r="B1706" t="str">
            <v>310601008</v>
          </cell>
          <cell r="C1706">
            <v>55</v>
          </cell>
        </row>
        <row r="1707">
          <cell r="B1707" t="str">
            <v>310601009</v>
          </cell>
          <cell r="C1707">
            <v>25</v>
          </cell>
        </row>
        <row r="1708">
          <cell r="B1708" t="str">
            <v>310601010</v>
          </cell>
          <cell r="C1708">
            <v>200</v>
          </cell>
        </row>
        <row r="1709">
          <cell r="B1709" t="str">
            <v>310601011</v>
          </cell>
          <cell r="C1709">
            <v>300</v>
          </cell>
        </row>
        <row r="1710">
          <cell r="B1710" t="str">
            <v>310601012</v>
          </cell>
          <cell r="C1710" t="e">
            <v>#REF!</v>
          </cell>
        </row>
        <row r="1711">
          <cell r="B1711" t="str">
            <v>310601013</v>
          </cell>
          <cell r="C1711">
            <v>80</v>
          </cell>
        </row>
        <row r="1712">
          <cell r="B1712" t="str">
            <v>310602</v>
          </cell>
        </row>
        <row r="1713">
          <cell r="B1713" t="str">
            <v>310602001</v>
          </cell>
          <cell r="C1713">
            <v>100</v>
          </cell>
        </row>
        <row r="1714">
          <cell r="B1714" t="str">
            <v>310602002</v>
          </cell>
          <cell r="C1714">
            <v>12</v>
          </cell>
        </row>
        <row r="1715">
          <cell r="B1715" t="str">
            <v>310602003</v>
          </cell>
          <cell r="C1715">
            <v>100</v>
          </cell>
        </row>
        <row r="1716">
          <cell r="B1716" t="str">
            <v>310602004</v>
          </cell>
          <cell r="C1716">
            <v>125</v>
          </cell>
        </row>
        <row r="1717">
          <cell r="B1717" t="str">
            <v>310602005</v>
          </cell>
          <cell r="C1717">
            <v>12</v>
          </cell>
        </row>
        <row r="1718">
          <cell r="B1718" t="str">
            <v>310602006</v>
          </cell>
          <cell r="C1718">
            <v>50</v>
          </cell>
        </row>
        <row r="1719">
          <cell r="B1719" t="str">
            <v>310602007</v>
          </cell>
          <cell r="C1719">
            <v>150</v>
          </cell>
        </row>
        <row r="1720">
          <cell r="B1720" t="str">
            <v>310603</v>
          </cell>
        </row>
        <row r="1721">
          <cell r="B1721" t="str">
            <v>310603001</v>
          </cell>
          <cell r="C1721">
            <v>20</v>
          </cell>
        </row>
        <row r="1722">
          <cell r="B1722" t="str">
            <v>310603002</v>
          </cell>
          <cell r="C1722">
            <v>20</v>
          </cell>
        </row>
        <row r="1723">
          <cell r="B1723" t="str">
            <v>310603003</v>
          </cell>
          <cell r="C1723">
            <v>15</v>
          </cell>
        </row>
        <row r="1724">
          <cell r="B1724" t="str">
            <v>310604</v>
          </cell>
        </row>
        <row r="1725">
          <cell r="B1725" t="str">
            <v>310604001</v>
          </cell>
          <cell r="C1725">
            <v>400</v>
          </cell>
        </row>
        <row r="1726">
          <cell r="B1726" t="str">
            <v>310604002</v>
          </cell>
          <cell r="C1726">
            <v>150</v>
          </cell>
        </row>
        <row r="1727">
          <cell r="B1727" t="str">
            <v>310604003</v>
          </cell>
          <cell r="C1727">
            <v>20</v>
          </cell>
        </row>
        <row r="1728">
          <cell r="B1728" t="str">
            <v>310604004</v>
          </cell>
          <cell r="C1728">
            <v>10</v>
          </cell>
        </row>
        <row r="1729">
          <cell r="B1729" t="str">
            <v>310604005</v>
          </cell>
          <cell r="C1729">
            <v>130</v>
          </cell>
        </row>
        <row r="1730">
          <cell r="B1730" t="str">
            <v>310604006</v>
          </cell>
          <cell r="C1730" t="e">
            <v>#REF!</v>
          </cell>
        </row>
        <row r="1731">
          <cell r="B1731" t="str">
            <v>310605</v>
          </cell>
        </row>
        <row r="1732">
          <cell r="B1732" t="str">
            <v>310605001</v>
          </cell>
          <cell r="C1732">
            <v>100</v>
          </cell>
        </row>
        <row r="1733">
          <cell r="B1733" t="str">
            <v>310605002</v>
          </cell>
          <cell r="C1733" t="e">
            <v>#REF!</v>
          </cell>
        </row>
        <row r="1734">
          <cell r="B1734" t="str">
            <v>310605003</v>
          </cell>
          <cell r="C1734" t="e">
            <v>#REF!</v>
          </cell>
        </row>
        <row r="1735">
          <cell r="B1735" t="str">
            <v>310605004</v>
          </cell>
          <cell r="C1735">
            <v>39</v>
          </cell>
        </row>
        <row r="1736">
          <cell r="B1736" t="str">
            <v>310605005</v>
          </cell>
          <cell r="C1736">
            <v>130</v>
          </cell>
        </row>
        <row r="1737">
          <cell r="B1737" t="str">
            <v>310605006</v>
          </cell>
          <cell r="C1737" t="e">
            <v>#REF!</v>
          </cell>
        </row>
        <row r="1738">
          <cell r="B1738" t="str">
            <v>310605007</v>
          </cell>
          <cell r="C1738" t="e">
            <v>#REF!</v>
          </cell>
        </row>
        <row r="1739">
          <cell r="B1739" t="str">
            <v>310605008</v>
          </cell>
          <cell r="C1739">
            <v>390</v>
          </cell>
        </row>
        <row r="1740">
          <cell r="B1740" t="str">
            <v>310605009</v>
          </cell>
          <cell r="C1740">
            <v>260</v>
          </cell>
        </row>
        <row r="1741">
          <cell r="B1741" t="str">
            <v>310605010</v>
          </cell>
          <cell r="C1741">
            <v>1300</v>
          </cell>
        </row>
        <row r="1742">
          <cell r="B1742" t="str">
            <v>310605011</v>
          </cell>
          <cell r="C1742">
            <v>260</v>
          </cell>
        </row>
        <row r="1743">
          <cell r="B1743" t="str">
            <v>310605012</v>
          </cell>
          <cell r="C1743">
            <v>200</v>
          </cell>
        </row>
        <row r="1744">
          <cell r="B1744" t="str">
            <v>310605013</v>
          </cell>
          <cell r="C1744">
            <v>650</v>
          </cell>
        </row>
        <row r="1745">
          <cell r="B1745" t="str">
            <v>310605014</v>
          </cell>
          <cell r="C1745">
            <v>650</v>
          </cell>
        </row>
        <row r="1746">
          <cell r="B1746" t="str">
            <v>310606</v>
          </cell>
        </row>
        <row r="1747">
          <cell r="B1747" t="str">
            <v>310606001</v>
          </cell>
          <cell r="C1747">
            <v>200</v>
          </cell>
        </row>
        <row r="1748">
          <cell r="B1748" t="str">
            <v>310606002</v>
          </cell>
          <cell r="C1748">
            <v>168</v>
          </cell>
        </row>
        <row r="1749">
          <cell r="B1749" t="str">
            <v>310607</v>
          </cell>
        </row>
        <row r="1750">
          <cell r="B1750" t="str">
            <v>310607001</v>
          </cell>
          <cell r="C1750">
            <v>100</v>
          </cell>
        </row>
        <row r="1751">
          <cell r="B1751" t="str">
            <v>310607002</v>
          </cell>
          <cell r="C1751">
            <v>110</v>
          </cell>
        </row>
        <row r="1752">
          <cell r="B1752" t="str">
            <v>310607003</v>
          </cell>
          <cell r="C1752">
            <v>20</v>
          </cell>
        </row>
        <row r="1753">
          <cell r="B1753" t="str">
            <v>310607004</v>
          </cell>
          <cell r="C1753">
            <v>100</v>
          </cell>
        </row>
        <row r="1754">
          <cell r="B1754" t="str">
            <v>310607005</v>
          </cell>
          <cell r="C1754">
            <v>200</v>
          </cell>
        </row>
        <row r="1755">
          <cell r="B1755" t="str">
            <v>310607006</v>
          </cell>
          <cell r="C1755">
            <v>55</v>
          </cell>
        </row>
        <row r="1756">
          <cell r="B1756" t="str">
            <v>3107</v>
          </cell>
        </row>
        <row r="1757">
          <cell r="B1757" t="str">
            <v>310701</v>
          </cell>
        </row>
        <row r="1758">
          <cell r="B1758" t="str">
            <v>310701001</v>
          </cell>
          <cell r="C1758">
            <v>20</v>
          </cell>
        </row>
        <row r="1759">
          <cell r="B1759" t="str">
            <v>310701002</v>
          </cell>
          <cell r="C1759">
            <v>100</v>
          </cell>
        </row>
        <row r="1760">
          <cell r="B1760" t="str">
            <v>310701003</v>
          </cell>
          <cell r="C1760">
            <v>200</v>
          </cell>
        </row>
        <row r="1761">
          <cell r="B1761" t="str">
            <v>310701004</v>
          </cell>
          <cell r="C1761">
            <v>55</v>
          </cell>
        </row>
        <row r="1762">
          <cell r="B1762" t="str">
            <v>310701005</v>
          </cell>
          <cell r="C1762">
            <v>60</v>
          </cell>
        </row>
        <row r="1763">
          <cell r="B1763" t="str">
            <v>310701007</v>
          </cell>
          <cell r="C1763">
            <v>60</v>
          </cell>
        </row>
        <row r="1764">
          <cell r="B1764" t="str">
            <v>310701008</v>
          </cell>
          <cell r="C1764">
            <v>5</v>
          </cell>
        </row>
        <row r="1765">
          <cell r="B1765" t="str">
            <v>310701009</v>
          </cell>
          <cell r="C1765">
            <v>100</v>
          </cell>
        </row>
        <row r="1766">
          <cell r="B1766" t="str">
            <v>310701010</v>
          </cell>
          <cell r="C1766">
            <v>80</v>
          </cell>
        </row>
        <row r="1767">
          <cell r="B1767" t="str">
            <v>310701011</v>
          </cell>
          <cell r="C1767">
            <v>80</v>
          </cell>
        </row>
        <row r="1768">
          <cell r="B1768" t="str">
            <v>310701012</v>
          </cell>
          <cell r="C1768">
            <v>40</v>
          </cell>
        </row>
        <row r="1769">
          <cell r="B1769" t="str">
            <v>310701015</v>
          </cell>
          <cell r="C1769">
            <v>75</v>
          </cell>
        </row>
        <row r="1770">
          <cell r="B1770" t="str">
            <v>310701017</v>
          </cell>
          <cell r="C1770">
            <v>85</v>
          </cell>
        </row>
        <row r="1771">
          <cell r="B1771" t="str">
            <v>310701018</v>
          </cell>
          <cell r="C1771">
            <v>55</v>
          </cell>
        </row>
        <row r="1772">
          <cell r="B1772" t="str">
            <v>310701020</v>
          </cell>
          <cell r="C1772">
            <v>55</v>
          </cell>
        </row>
        <row r="1773">
          <cell r="B1773" t="str">
            <v>310701021</v>
          </cell>
          <cell r="C1773">
            <v>13</v>
          </cell>
        </row>
        <row r="1774">
          <cell r="B1774" t="str">
            <v>310701022</v>
          </cell>
          <cell r="C1774">
            <v>6</v>
          </cell>
        </row>
        <row r="1775">
          <cell r="B1775" t="str">
            <v>310701023</v>
          </cell>
          <cell r="C1775">
            <v>300</v>
          </cell>
        </row>
        <row r="1776">
          <cell r="B1776" t="str">
            <v>310701024</v>
          </cell>
          <cell r="C1776">
            <v>30</v>
          </cell>
        </row>
        <row r="1777">
          <cell r="B1777" t="str">
            <v>310701025</v>
          </cell>
          <cell r="C1777">
            <v>13</v>
          </cell>
        </row>
        <row r="1778">
          <cell r="B1778" t="str">
            <v>310701026</v>
          </cell>
          <cell r="C1778">
            <v>20</v>
          </cell>
        </row>
        <row r="1779">
          <cell r="B1779" t="str">
            <v>310701027</v>
          </cell>
          <cell r="C1779">
            <v>2</v>
          </cell>
        </row>
        <row r="1780">
          <cell r="B1780" t="str">
            <v>310701028</v>
          </cell>
          <cell r="C1780">
            <v>4</v>
          </cell>
        </row>
        <row r="1781">
          <cell r="B1781" t="str">
            <v>310702</v>
          </cell>
        </row>
        <row r="1782">
          <cell r="B1782" t="str">
            <v>310702001</v>
          </cell>
          <cell r="C1782">
            <v>30</v>
          </cell>
        </row>
        <row r="1783">
          <cell r="B1783" t="str">
            <v>310702002</v>
          </cell>
          <cell r="C1783">
            <v>30</v>
          </cell>
        </row>
        <row r="1784">
          <cell r="B1784" t="str">
            <v>310702003</v>
          </cell>
          <cell r="C1784">
            <v>500</v>
          </cell>
        </row>
        <row r="1785">
          <cell r="B1785" t="str">
            <v>310702004</v>
          </cell>
          <cell r="C1785">
            <v>4200</v>
          </cell>
        </row>
        <row r="1786">
          <cell r="B1786" t="str">
            <v>310702005</v>
          </cell>
          <cell r="C1786">
            <v>1000</v>
          </cell>
        </row>
        <row r="1787">
          <cell r="B1787" t="str">
            <v>310702006</v>
          </cell>
          <cell r="C1787">
            <v>8</v>
          </cell>
        </row>
        <row r="1788">
          <cell r="B1788" t="str">
            <v>310702007</v>
          </cell>
          <cell r="C1788">
            <v>1500</v>
          </cell>
        </row>
        <row r="1789">
          <cell r="B1789" t="str">
            <v>310702008</v>
          </cell>
          <cell r="C1789">
            <v>1300</v>
          </cell>
        </row>
        <row r="1790">
          <cell r="B1790" t="str">
            <v>310702009</v>
          </cell>
          <cell r="C1790">
            <v>3000</v>
          </cell>
        </row>
        <row r="1791">
          <cell r="B1791" t="str">
            <v>310702010</v>
          </cell>
          <cell r="C1791">
            <v>72</v>
          </cell>
        </row>
        <row r="1792">
          <cell r="B1792" t="str">
            <v>310702011</v>
          </cell>
          <cell r="C1792">
            <v>90</v>
          </cell>
        </row>
        <row r="1793">
          <cell r="B1793" t="str">
            <v>310702012</v>
          </cell>
          <cell r="C1793">
            <v>200</v>
          </cell>
        </row>
        <row r="1794">
          <cell r="B1794" t="str">
            <v>310702013</v>
          </cell>
          <cell r="C1794">
            <v>60</v>
          </cell>
        </row>
        <row r="1795">
          <cell r="B1795" t="str">
            <v>310702014</v>
          </cell>
          <cell r="C1795">
            <v>100</v>
          </cell>
        </row>
        <row r="1796">
          <cell r="B1796" t="str">
            <v>310702015</v>
          </cell>
          <cell r="C1796">
            <v>150</v>
          </cell>
        </row>
        <row r="1797">
          <cell r="B1797" t="str">
            <v>310702016</v>
          </cell>
          <cell r="C1797">
            <v>220</v>
          </cell>
        </row>
        <row r="1798">
          <cell r="B1798" t="str">
            <v>310702017</v>
          </cell>
          <cell r="C1798">
            <v>100</v>
          </cell>
        </row>
        <row r="1799">
          <cell r="B1799" t="str">
            <v>310702018</v>
          </cell>
          <cell r="C1799">
            <v>40</v>
          </cell>
        </row>
        <row r="1800">
          <cell r="B1800" t="str">
            <v>310702019</v>
          </cell>
          <cell r="C1800" t="e">
            <v>#REF!</v>
          </cell>
        </row>
        <row r="1801">
          <cell r="B1801" t="str">
            <v>310702020</v>
          </cell>
          <cell r="C1801">
            <v>1250</v>
          </cell>
        </row>
        <row r="1802">
          <cell r="B1802" t="str">
            <v>310702021</v>
          </cell>
          <cell r="C1802">
            <v>1500</v>
          </cell>
        </row>
        <row r="1803">
          <cell r="B1803" t="str">
            <v>310702022</v>
          </cell>
          <cell r="C1803">
            <v>260</v>
          </cell>
        </row>
        <row r="1804">
          <cell r="B1804" t="str">
            <v>3108</v>
          </cell>
        </row>
        <row r="1805">
          <cell r="B1805" t="str">
            <v>310800001</v>
          </cell>
          <cell r="C1805">
            <v>91</v>
          </cell>
        </row>
        <row r="1806">
          <cell r="B1806" t="str">
            <v>310800002</v>
          </cell>
          <cell r="C1806">
            <v>75</v>
          </cell>
        </row>
        <row r="1807">
          <cell r="B1807" t="str">
            <v>310800003</v>
          </cell>
          <cell r="C1807">
            <v>520</v>
          </cell>
        </row>
        <row r="1808">
          <cell r="B1808" t="str">
            <v>310800004</v>
          </cell>
          <cell r="C1808">
            <v>35</v>
          </cell>
        </row>
        <row r="1809">
          <cell r="B1809" t="str">
            <v>310800005</v>
          </cell>
          <cell r="C1809">
            <v>1500</v>
          </cell>
        </row>
        <row r="1810">
          <cell r="B1810" t="str">
            <v>310800006</v>
          </cell>
          <cell r="C1810">
            <v>60</v>
          </cell>
        </row>
        <row r="1811">
          <cell r="B1811" t="str">
            <v>310800007</v>
          </cell>
          <cell r="C1811">
            <v>120</v>
          </cell>
        </row>
        <row r="1812">
          <cell r="B1812" t="str">
            <v>310800007a</v>
          </cell>
          <cell r="C1812">
            <v>1100</v>
          </cell>
        </row>
        <row r="1813">
          <cell r="B1813" t="str">
            <v>310800008</v>
          </cell>
          <cell r="C1813">
            <v>1500</v>
          </cell>
        </row>
        <row r="1814">
          <cell r="B1814" t="str">
            <v>310800009</v>
          </cell>
          <cell r="C1814">
            <v>250</v>
          </cell>
        </row>
        <row r="1815">
          <cell r="B1815" t="str">
            <v>310800010</v>
          </cell>
          <cell r="C1815">
            <v>75</v>
          </cell>
        </row>
        <row r="1816">
          <cell r="B1816" t="str">
            <v>310800011</v>
          </cell>
          <cell r="C1816">
            <v>90</v>
          </cell>
        </row>
        <row r="1817">
          <cell r="B1817" t="str">
            <v>310800012</v>
          </cell>
          <cell r="C1817">
            <v>2200</v>
          </cell>
        </row>
        <row r="1818">
          <cell r="B1818" t="str">
            <v>310800013</v>
          </cell>
          <cell r="C1818">
            <v>200</v>
          </cell>
        </row>
        <row r="1819">
          <cell r="B1819" t="str">
            <v>310800014</v>
          </cell>
          <cell r="C1819">
            <v>250</v>
          </cell>
        </row>
        <row r="1820">
          <cell r="B1820" t="str">
            <v>310800015</v>
          </cell>
          <cell r="C1820">
            <v>1000</v>
          </cell>
        </row>
        <row r="1821">
          <cell r="B1821" t="str">
            <v>310800016</v>
          </cell>
          <cell r="C1821">
            <v>35</v>
          </cell>
        </row>
        <row r="1822">
          <cell r="B1822" t="str">
            <v>310800018</v>
          </cell>
          <cell r="C1822">
            <v>30000</v>
          </cell>
        </row>
        <row r="1823">
          <cell r="B1823" t="str">
            <v>310800019</v>
          </cell>
          <cell r="C1823">
            <v>3100</v>
          </cell>
        </row>
        <row r="1824">
          <cell r="B1824" t="str">
            <v>310800020</v>
          </cell>
          <cell r="C1824">
            <v>10500</v>
          </cell>
        </row>
        <row r="1825">
          <cell r="B1825" t="str">
            <v>310800021</v>
          </cell>
          <cell r="C1825">
            <v>10500</v>
          </cell>
        </row>
        <row r="1826">
          <cell r="B1826" t="str">
            <v>310800022</v>
          </cell>
          <cell r="C1826">
            <v>10500</v>
          </cell>
        </row>
        <row r="1827">
          <cell r="B1827" t="str">
            <v>310800023</v>
          </cell>
          <cell r="C1827">
            <v>21000</v>
          </cell>
        </row>
        <row r="1828">
          <cell r="B1828" t="str">
            <v>310800024</v>
          </cell>
          <cell r="C1828">
            <v>2600</v>
          </cell>
        </row>
        <row r="1829">
          <cell r="B1829" t="str">
            <v>310800026</v>
          </cell>
          <cell r="C1829">
            <v>125</v>
          </cell>
        </row>
        <row r="1830">
          <cell r="B1830" t="str">
            <v>3109</v>
          </cell>
        </row>
        <row r="1831">
          <cell r="B1831" t="str">
            <v>310901</v>
          </cell>
        </row>
        <row r="1832">
          <cell r="B1832" t="str">
            <v>310901001</v>
          </cell>
          <cell r="C1832" t="str">
            <v>170(全部测压)        120(部分测压)</v>
          </cell>
        </row>
        <row r="1833">
          <cell r="B1833" t="str">
            <v>310901003</v>
          </cell>
          <cell r="C1833">
            <v>50</v>
          </cell>
        </row>
        <row r="1834">
          <cell r="B1834" t="str">
            <v>310901004</v>
          </cell>
          <cell r="C1834">
            <v>50</v>
          </cell>
        </row>
        <row r="1835">
          <cell r="B1835" t="str">
            <v>310901004a</v>
          </cell>
          <cell r="C1835" t="e">
            <v>#REF!</v>
          </cell>
        </row>
        <row r="1836">
          <cell r="B1836" t="str">
            <v>310901005</v>
          </cell>
        </row>
        <row r="1837">
          <cell r="B1837" t="str">
            <v>310901005a</v>
          </cell>
          <cell r="C1837">
            <v>117</v>
          </cell>
        </row>
        <row r="1838">
          <cell r="B1838" t="str">
            <v>310901005b</v>
          </cell>
          <cell r="C1838">
            <v>195</v>
          </cell>
        </row>
        <row r="1839">
          <cell r="B1839" t="str">
            <v>310901006</v>
          </cell>
        </row>
        <row r="1840">
          <cell r="B1840" t="str">
            <v>310901006a</v>
          </cell>
          <cell r="C1840">
            <v>600</v>
          </cell>
        </row>
        <row r="1841">
          <cell r="B1841" t="str">
            <v>310901006b</v>
          </cell>
          <cell r="C1841">
            <v>910</v>
          </cell>
        </row>
        <row r="1842">
          <cell r="B1842" t="str">
            <v>310901007</v>
          </cell>
          <cell r="C1842">
            <v>350</v>
          </cell>
        </row>
        <row r="1843">
          <cell r="B1843" t="str">
            <v>310901008</v>
          </cell>
          <cell r="C1843">
            <v>819</v>
          </cell>
        </row>
        <row r="1844">
          <cell r="B1844" t="str">
            <v>310901009</v>
          </cell>
          <cell r="C1844">
            <v>265.2</v>
          </cell>
        </row>
        <row r="1845">
          <cell r="B1845" t="str">
            <v>310901010</v>
          </cell>
          <cell r="C1845">
            <v>655.2</v>
          </cell>
        </row>
        <row r="1846">
          <cell r="B1846" t="str">
            <v>310902</v>
          </cell>
        </row>
        <row r="1847">
          <cell r="B1847" t="str">
            <v>310902001</v>
          </cell>
          <cell r="C1847">
            <v>35</v>
          </cell>
        </row>
        <row r="1848">
          <cell r="B1848" t="str">
            <v>310902002</v>
          </cell>
          <cell r="C1848">
            <v>250</v>
          </cell>
        </row>
        <row r="1849">
          <cell r="B1849" t="str">
            <v>310902003</v>
          </cell>
          <cell r="C1849">
            <v>200</v>
          </cell>
        </row>
        <row r="1850">
          <cell r="B1850" t="str">
            <v>310902004</v>
          </cell>
          <cell r="C1850">
            <v>270</v>
          </cell>
        </row>
        <row r="1851">
          <cell r="B1851" t="str">
            <v>310902005</v>
          </cell>
          <cell r="C1851">
            <v>78</v>
          </cell>
        </row>
        <row r="1852">
          <cell r="B1852" t="str">
            <v>310902005a</v>
          </cell>
          <cell r="C1852" t="e">
            <v>#REF!</v>
          </cell>
        </row>
        <row r="1853">
          <cell r="B1853" t="str">
            <v>310902006</v>
          </cell>
          <cell r="C1853" t="e">
            <v>#REF!</v>
          </cell>
        </row>
        <row r="1854">
          <cell r="B1854" t="str">
            <v>310902007</v>
          </cell>
          <cell r="C1854">
            <v>546</v>
          </cell>
        </row>
        <row r="1855">
          <cell r="B1855" t="str">
            <v>310902008</v>
          </cell>
          <cell r="C1855">
            <v>320</v>
          </cell>
        </row>
        <row r="1856">
          <cell r="B1856" t="str">
            <v>310902009</v>
          </cell>
          <cell r="C1856">
            <v>1040</v>
          </cell>
        </row>
        <row r="1857">
          <cell r="B1857" t="str">
            <v>310903</v>
          </cell>
        </row>
        <row r="1858">
          <cell r="B1858" t="str">
            <v>310903001</v>
          </cell>
          <cell r="C1858">
            <v>390</v>
          </cell>
        </row>
        <row r="1859">
          <cell r="B1859" t="str">
            <v>310903002</v>
          </cell>
          <cell r="C1859">
            <v>350</v>
          </cell>
        </row>
        <row r="1860">
          <cell r="B1860" t="str">
            <v>310903003</v>
          </cell>
          <cell r="C1860">
            <v>2028</v>
          </cell>
        </row>
        <row r="1861">
          <cell r="B1861" t="str">
            <v>310903004</v>
          </cell>
          <cell r="C1861">
            <v>260</v>
          </cell>
        </row>
        <row r="1862">
          <cell r="B1862" t="str">
            <v>310903005</v>
          </cell>
          <cell r="C1862">
            <v>156</v>
          </cell>
        </row>
        <row r="1863">
          <cell r="B1863" t="str">
            <v>310903005a</v>
          </cell>
          <cell r="C1863" t="e">
            <v>#REF!</v>
          </cell>
        </row>
        <row r="1864">
          <cell r="B1864" t="str">
            <v>310903006</v>
          </cell>
          <cell r="C1864">
            <v>65</v>
          </cell>
        </row>
        <row r="1865">
          <cell r="B1865" t="str">
            <v>310903006a</v>
          </cell>
          <cell r="C1865" t="e">
            <v>#REF!</v>
          </cell>
        </row>
        <row r="1866">
          <cell r="B1866" t="str">
            <v>310903007</v>
          </cell>
          <cell r="C1866">
            <v>520</v>
          </cell>
        </row>
        <row r="1867">
          <cell r="B1867" t="str">
            <v>310903008</v>
          </cell>
          <cell r="C1867">
            <v>955.5</v>
          </cell>
        </row>
        <row r="1868">
          <cell r="B1868" t="str">
            <v>310903009</v>
          </cell>
          <cell r="C1868">
            <v>546</v>
          </cell>
        </row>
        <row r="1869">
          <cell r="B1869" t="str">
            <v>310903010</v>
          </cell>
          <cell r="C1869" t="e">
            <v>#REF!</v>
          </cell>
        </row>
        <row r="1870">
          <cell r="B1870" t="str">
            <v>310903011</v>
          </cell>
          <cell r="C1870">
            <v>160</v>
          </cell>
        </row>
        <row r="1871">
          <cell r="B1871" t="str">
            <v>310903012</v>
          </cell>
          <cell r="C1871">
            <v>100</v>
          </cell>
        </row>
        <row r="1872">
          <cell r="B1872" t="str">
            <v>310903013</v>
          </cell>
          <cell r="C1872">
            <v>160</v>
          </cell>
        </row>
        <row r="1873">
          <cell r="B1873" t="str">
            <v>310904</v>
          </cell>
        </row>
        <row r="1874">
          <cell r="B1874" t="str">
            <v>310904001</v>
          </cell>
          <cell r="C1874">
            <v>50</v>
          </cell>
        </row>
        <row r="1875">
          <cell r="B1875" t="str">
            <v>310904002</v>
          </cell>
          <cell r="C1875">
            <v>125</v>
          </cell>
        </row>
        <row r="1876">
          <cell r="B1876" t="str">
            <v>310904003</v>
          </cell>
          <cell r="C1876">
            <v>20</v>
          </cell>
        </row>
        <row r="1877">
          <cell r="B1877" t="str">
            <v>310904004</v>
          </cell>
          <cell r="C1877">
            <v>15</v>
          </cell>
        </row>
        <row r="1878">
          <cell r="B1878" t="str">
            <v>310904005</v>
          </cell>
          <cell r="C1878">
            <v>100</v>
          </cell>
        </row>
        <row r="1879">
          <cell r="B1879" t="str">
            <v>310904006</v>
          </cell>
          <cell r="C1879">
            <v>100</v>
          </cell>
        </row>
        <row r="1880">
          <cell r="B1880" t="str">
            <v>310904006a</v>
          </cell>
          <cell r="C1880">
            <v>100</v>
          </cell>
        </row>
        <row r="1881">
          <cell r="B1881" t="str">
            <v>310904006b</v>
          </cell>
          <cell r="C1881">
            <v>50</v>
          </cell>
        </row>
        <row r="1882">
          <cell r="B1882" t="str">
            <v>310904007</v>
          </cell>
          <cell r="C1882">
            <v>125</v>
          </cell>
        </row>
        <row r="1883">
          <cell r="B1883" t="str">
            <v>310904008</v>
          </cell>
          <cell r="C1883">
            <v>60</v>
          </cell>
        </row>
        <row r="1884">
          <cell r="B1884" t="str">
            <v>310905</v>
          </cell>
        </row>
        <row r="1885">
          <cell r="B1885" t="str">
            <v>310905001</v>
          </cell>
          <cell r="C1885">
            <v>78</v>
          </cell>
        </row>
        <row r="1886">
          <cell r="B1886" t="str">
            <v>310905002</v>
          </cell>
          <cell r="C1886">
            <v>300</v>
          </cell>
        </row>
        <row r="1887">
          <cell r="B1887" t="str">
            <v>310905003</v>
          </cell>
          <cell r="C1887">
            <v>195</v>
          </cell>
        </row>
        <row r="1888">
          <cell r="B1888" t="str">
            <v>310905004</v>
          </cell>
          <cell r="C1888">
            <v>400</v>
          </cell>
        </row>
        <row r="1889">
          <cell r="B1889" t="str">
            <v>310905005</v>
          </cell>
          <cell r="C1889">
            <v>208</v>
          </cell>
        </row>
        <row r="1890">
          <cell r="B1890" t="str">
            <v>310905006</v>
          </cell>
          <cell r="C1890">
            <v>130</v>
          </cell>
        </row>
        <row r="1891">
          <cell r="B1891" t="str">
            <v>310905007</v>
          </cell>
          <cell r="C1891">
            <v>350</v>
          </cell>
        </row>
        <row r="1892">
          <cell r="B1892" t="str">
            <v>310905008</v>
          </cell>
          <cell r="C1892">
            <v>195</v>
          </cell>
        </row>
        <row r="1893">
          <cell r="B1893" t="str">
            <v>310905009</v>
          </cell>
          <cell r="C1893">
            <v>125</v>
          </cell>
        </row>
        <row r="1894">
          <cell r="B1894" t="str">
            <v>310905010</v>
          </cell>
          <cell r="C1894">
            <v>561.6</v>
          </cell>
        </row>
        <row r="1895">
          <cell r="B1895" t="str">
            <v>310905011</v>
          </cell>
          <cell r="C1895">
            <v>1365</v>
          </cell>
        </row>
        <row r="1896">
          <cell r="B1896" t="str">
            <v>310905012</v>
          </cell>
          <cell r="C1896">
            <v>1248</v>
          </cell>
        </row>
        <row r="1897">
          <cell r="B1897" t="str">
            <v>310905013</v>
          </cell>
          <cell r="C1897">
            <v>1482</v>
          </cell>
        </row>
        <row r="1898">
          <cell r="B1898" t="str">
            <v>310905014</v>
          </cell>
          <cell r="C1898">
            <v>1482</v>
          </cell>
        </row>
        <row r="1899">
          <cell r="B1899" t="str">
            <v>310905015</v>
          </cell>
          <cell r="C1899">
            <v>500</v>
          </cell>
        </row>
        <row r="1900">
          <cell r="B1900" t="str">
            <v>310905016</v>
          </cell>
          <cell r="C1900">
            <v>1000</v>
          </cell>
        </row>
        <row r="1901">
          <cell r="B1901" t="str">
            <v>310905017</v>
          </cell>
          <cell r="C1901">
            <v>1000</v>
          </cell>
        </row>
        <row r="1902">
          <cell r="B1902" t="str">
            <v>310905018</v>
          </cell>
          <cell r="C1902">
            <v>630</v>
          </cell>
        </row>
        <row r="1903">
          <cell r="B1903" t="str">
            <v>310905019</v>
          </cell>
          <cell r="C1903">
            <v>1300</v>
          </cell>
        </row>
        <row r="1904">
          <cell r="B1904" t="str">
            <v>310905020</v>
          </cell>
          <cell r="C1904">
            <v>1690</v>
          </cell>
        </row>
        <row r="1905">
          <cell r="B1905" t="str">
            <v>310905021</v>
          </cell>
          <cell r="C1905">
            <v>1872</v>
          </cell>
        </row>
        <row r="1906">
          <cell r="B1906" t="str">
            <v>310905022</v>
          </cell>
          <cell r="C1906">
            <v>1872</v>
          </cell>
        </row>
        <row r="1907">
          <cell r="B1907" t="str">
            <v>310905023</v>
          </cell>
          <cell r="C1907">
            <v>1200</v>
          </cell>
        </row>
        <row r="1908">
          <cell r="B1908" t="str">
            <v>3110</v>
          </cell>
        </row>
        <row r="1909">
          <cell r="B1909" t="str">
            <v>311000001</v>
          </cell>
          <cell r="C1909">
            <v>300</v>
          </cell>
        </row>
        <row r="1910">
          <cell r="B1910" t="str">
            <v>311000002</v>
          </cell>
          <cell r="C1910">
            <v>15</v>
          </cell>
        </row>
        <row r="1911">
          <cell r="B1911" t="str">
            <v>311000003</v>
          </cell>
          <cell r="C1911">
            <v>20</v>
          </cell>
        </row>
        <row r="1912">
          <cell r="B1912" t="str">
            <v>311000004</v>
          </cell>
          <cell r="C1912">
            <v>65</v>
          </cell>
        </row>
        <row r="1913">
          <cell r="B1913" t="str">
            <v>311000005</v>
          </cell>
          <cell r="C1913">
            <v>55</v>
          </cell>
        </row>
        <row r="1914">
          <cell r="B1914" t="str">
            <v>311000006</v>
          </cell>
          <cell r="C1914">
            <v>350</v>
          </cell>
        </row>
        <row r="1915">
          <cell r="B1915" t="str">
            <v>311000007</v>
          </cell>
          <cell r="C1915">
            <v>380</v>
          </cell>
        </row>
        <row r="1916">
          <cell r="B1916" t="str">
            <v>311000008</v>
          </cell>
          <cell r="C1916">
            <v>520</v>
          </cell>
        </row>
        <row r="1917">
          <cell r="B1917" t="str">
            <v>311000010</v>
          </cell>
          <cell r="C1917">
            <v>500</v>
          </cell>
        </row>
        <row r="1918">
          <cell r="B1918" t="str">
            <v>311000011</v>
          </cell>
          <cell r="C1918">
            <v>100</v>
          </cell>
        </row>
        <row r="1919">
          <cell r="B1919" t="str">
            <v>311000012</v>
          </cell>
          <cell r="C1919">
            <v>20</v>
          </cell>
        </row>
        <row r="1920">
          <cell r="B1920" t="str">
            <v>311000013</v>
          </cell>
          <cell r="C1920">
            <v>50</v>
          </cell>
        </row>
        <row r="1921">
          <cell r="B1921" t="str">
            <v>311000014</v>
          </cell>
          <cell r="C1921">
            <v>200</v>
          </cell>
        </row>
        <row r="1922">
          <cell r="B1922" t="str">
            <v>311000015</v>
          </cell>
          <cell r="C1922">
            <v>325</v>
          </cell>
        </row>
        <row r="1923">
          <cell r="B1923" t="str">
            <v>311000016</v>
          </cell>
          <cell r="C1923">
            <v>75</v>
          </cell>
        </row>
        <row r="1924">
          <cell r="B1924" t="str">
            <v>311000017</v>
          </cell>
          <cell r="C1924">
            <v>520</v>
          </cell>
        </row>
        <row r="1925">
          <cell r="B1925" t="str">
            <v>311000018</v>
          </cell>
          <cell r="C1925">
            <v>630</v>
          </cell>
        </row>
        <row r="1926">
          <cell r="B1926" t="str">
            <v>311000019</v>
          </cell>
          <cell r="C1926">
            <v>715</v>
          </cell>
        </row>
        <row r="1927">
          <cell r="B1927" t="str">
            <v>311000020</v>
          </cell>
          <cell r="C1927">
            <v>380</v>
          </cell>
        </row>
        <row r="1928">
          <cell r="B1928" t="str">
            <v>311000021</v>
          </cell>
          <cell r="C1928">
            <v>240</v>
          </cell>
        </row>
        <row r="1929">
          <cell r="B1929" t="str">
            <v>311000022</v>
          </cell>
          <cell r="C1929">
            <v>494</v>
          </cell>
        </row>
        <row r="1930">
          <cell r="B1930" t="str">
            <v>311000023</v>
          </cell>
          <cell r="C1930">
            <v>1300</v>
          </cell>
        </row>
        <row r="1931">
          <cell r="B1931" t="str">
            <v>311000024</v>
          </cell>
          <cell r="C1931">
            <v>585</v>
          </cell>
        </row>
        <row r="1932">
          <cell r="B1932" t="str">
            <v>311000025</v>
          </cell>
          <cell r="C1932">
            <v>975</v>
          </cell>
        </row>
        <row r="1933">
          <cell r="B1933" t="str">
            <v>311000026</v>
          </cell>
          <cell r="C1933">
            <v>1560</v>
          </cell>
        </row>
        <row r="1934">
          <cell r="B1934" t="str">
            <v>311000027</v>
          </cell>
          <cell r="C1934">
            <v>325</v>
          </cell>
        </row>
        <row r="1935">
          <cell r="B1935" t="str">
            <v>311000028</v>
          </cell>
          <cell r="C1935">
            <v>702</v>
          </cell>
        </row>
        <row r="1936">
          <cell r="B1936" t="str">
            <v>311000029</v>
          </cell>
          <cell r="C1936">
            <v>32.5</v>
          </cell>
        </row>
        <row r="1937">
          <cell r="B1937" t="str">
            <v>311000030</v>
          </cell>
          <cell r="C1937">
            <v>32.5</v>
          </cell>
        </row>
        <row r="1938">
          <cell r="B1938" t="str">
            <v>311000031</v>
          </cell>
          <cell r="C1938">
            <v>65</v>
          </cell>
        </row>
        <row r="1939">
          <cell r="B1939" t="str">
            <v>311000032</v>
          </cell>
          <cell r="C1939">
            <v>32.5</v>
          </cell>
        </row>
        <row r="1940">
          <cell r="B1940" t="str">
            <v>311000033</v>
          </cell>
          <cell r="C1940">
            <v>325</v>
          </cell>
        </row>
        <row r="1941">
          <cell r="B1941" t="str">
            <v>311000034</v>
          </cell>
          <cell r="C1941">
            <v>150</v>
          </cell>
        </row>
        <row r="1942">
          <cell r="B1942" t="str">
            <v>311000035</v>
          </cell>
          <cell r="C1942">
            <v>260</v>
          </cell>
        </row>
        <row r="1943">
          <cell r="B1943" t="str">
            <v>311000036</v>
          </cell>
          <cell r="C1943">
            <v>72</v>
          </cell>
        </row>
        <row r="1944">
          <cell r="B1944" t="str">
            <v>311000037</v>
          </cell>
          <cell r="C1944">
            <v>125</v>
          </cell>
        </row>
        <row r="1945">
          <cell r="B1945" t="str">
            <v>311000038</v>
          </cell>
          <cell r="C1945">
            <v>125</v>
          </cell>
        </row>
        <row r="1946">
          <cell r="B1946" t="str">
            <v>311000039</v>
          </cell>
          <cell r="C1946">
            <v>380</v>
          </cell>
        </row>
        <row r="1947">
          <cell r="B1947" t="str">
            <v>311000040</v>
          </cell>
          <cell r="C1947">
            <v>550</v>
          </cell>
        </row>
        <row r="1948">
          <cell r="B1948" t="str">
            <v>3111</v>
          </cell>
        </row>
        <row r="1949">
          <cell r="B1949" t="str">
            <v>311100001</v>
          </cell>
          <cell r="C1949">
            <v>60</v>
          </cell>
        </row>
        <row r="1950">
          <cell r="B1950" t="str">
            <v>311100002</v>
          </cell>
          <cell r="C1950">
            <v>60</v>
          </cell>
        </row>
        <row r="1951">
          <cell r="B1951" t="str">
            <v>311100003</v>
          </cell>
          <cell r="C1951">
            <v>20</v>
          </cell>
        </row>
        <row r="1952">
          <cell r="B1952" t="str">
            <v>311100004</v>
          </cell>
          <cell r="C1952">
            <v>125</v>
          </cell>
        </row>
        <row r="1953">
          <cell r="B1953" t="str">
            <v>311100005</v>
          </cell>
          <cell r="C1953">
            <v>150</v>
          </cell>
        </row>
        <row r="1954">
          <cell r="B1954" t="str">
            <v>311100006</v>
          </cell>
          <cell r="C1954">
            <v>150</v>
          </cell>
        </row>
        <row r="1955">
          <cell r="B1955" t="str">
            <v>311100007</v>
          </cell>
          <cell r="C1955">
            <v>250</v>
          </cell>
        </row>
        <row r="1956">
          <cell r="B1956" t="str">
            <v>311100008</v>
          </cell>
          <cell r="C1956">
            <v>40</v>
          </cell>
        </row>
        <row r="1957">
          <cell r="B1957" t="str">
            <v>311100009</v>
          </cell>
          <cell r="C1957">
            <v>30</v>
          </cell>
        </row>
        <row r="1958">
          <cell r="B1958" t="str">
            <v>311100010</v>
          </cell>
          <cell r="C1958">
            <v>100</v>
          </cell>
        </row>
        <row r="1959">
          <cell r="B1959" t="str">
            <v>311100011</v>
          </cell>
          <cell r="C1959">
            <v>125</v>
          </cell>
        </row>
        <row r="1960">
          <cell r="B1960" t="str">
            <v>311100012</v>
          </cell>
          <cell r="C1960">
            <v>250</v>
          </cell>
        </row>
        <row r="1961">
          <cell r="B1961" t="str">
            <v>311100013</v>
          </cell>
          <cell r="C1961">
            <v>162.5</v>
          </cell>
        </row>
        <row r="1962">
          <cell r="B1962" t="str">
            <v>311100014</v>
          </cell>
          <cell r="C1962">
            <v>78</v>
          </cell>
        </row>
        <row r="1963">
          <cell r="B1963" t="str">
            <v>311100015</v>
          </cell>
          <cell r="C1963">
            <v>15</v>
          </cell>
        </row>
        <row r="1964">
          <cell r="B1964" t="str">
            <v>311100016</v>
          </cell>
          <cell r="C1964">
            <v>35</v>
          </cell>
        </row>
        <row r="1965">
          <cell r="B1965" t="str">
            <v>311100017</v>
          </cell>
          <cell r="C1965">
            <v>100</v>
          </cell>
        </row>
        <row r="1966">
          <cell r="B1966" t="str">
            <v>311100018</v>
          </cell>
          <cell r="C1966">
            <v>97.5</v>
          </cell>
        </row>
        <row r="1967">
          <cell r="B1967" t="str">
            <v>311100019</v>
          </cell>
          <cell r="C1967">
            <v>370</v>
          </cell>
        </row>
        <row r="1968">
          <cell r="B1968" t="str">
            <v>3112</v>
          </cell>
        </row>
        <row r="1969">
          <cell r="B1969" t="str">
            <v>311201</v>
          </cell>
        </row>
        <row r="1970">
          <cell r="B1970" t="str">
            <v>311201001</v>
          </cell>
          <cell r="C1970">
            <v>20</v>
          </cell>
        </row>
        <row r="1971">
          <cell r="B1971" t="str">
            <v>311201001a</v>
          </cell>
          <cell r="C1971">
            <v>6</v>
          </cell>
        </row>
        <row r="1972">
          <cell r="B1972" t="str">
            <v>311201002</v>
          </cell>
          <cell r="C1972">
            <v>50</v>
          </cell>
        </row>
        <row r="1973">
          <cell r="B1973" t="str">
            <v>311201003</v>
          </cell>
          <cell r="C1973">
            <v>30</v>
          </cell>
        </row>
        <row r="1974">
          <cell r="B1974" t="str">
            <v>311201004</v>
          </cell>
          <cell r="C1974">
            <v>60</v>
          </cell>
        </row>
        <row r="1975">
          <cell r="B1975" t="str">
            <v>311201005</v>
          </cell>
          <cell r="C1975">
            <v>27</v>
          </cell>
        </row>
        <row r="1976">
          <cell r="B1976" t="str">
            <v>311201006</v>
          </cell>
          <cell r="C1976">
            <v>10</v>
          </cell>
        </row>
        <row r="1977">
          <cell r="B1977" t="str">
            <v>311201007</v>
          </cell>
          <cell r="C1977">
            <v>84.5</v>
          </cell>
        </row>
        <row r="1978">
          <cell r="B1978" t="str">
            <v>311201008</v>
          </cell>
          <cell r="C1978">
            <v>78</v>
          </cell>
        </row>
        <row r="1979">
          <cell r="B1979" t="str">
            <v>311201009</v>
          </cell>
          <cell r="C1979">
            <v>19.5</v>
          </cell>
        </row>
        <row r="1980">
          <cell r="B1980" t="str">
            <v>311201010</v>
          </cell>
          <cell r="C1980">
            <v>26</v>
          </cell>
        </row>
        <row r="1981">
          <cell r="B1981" t="str">
            <v>311201011</v>
          </cell>
          <cell r="C1981">
            <v>20</v>
          </cell>
        </row>
        <row r="1982">
          <cell r="B1982" t="str">
            <v>311201012</v>
          </cell>
          <cell r="C1982">
            <v>25</v>
          </cell>
        </row>
        <row r="1983">
          <cell r="B1983" t="str">
            <v>311201013</v>
          </cell>
          <cell r="C1983">
            <v>130</v>
          </cell>
        </row>
        <row r="1984">
          <cell r="B1984" t="str">
            <v>311201014</v>
          </cell>
          <cell r="C1984">
            <v>25</v>
          </cell>
        </row>
        <row r="1985">
          <cell r="B1985" t="str">
            <v>311201015</v>
          </cell>
          <cell r="C1985">
            <v>91</v>
          </cell>
        </row>
        <row r="1986">
          <cell r="B1986" t="str">
            <v>311201016</v>
          </cell>
          <cell r="C1986">
            <v>210</v>
          </cell>
        </row>
        <row r="1987">
          <cell r="B1987" t="str">
            <v>311201017</v>
          </cell>
          <cell r="C1987">
            <v>30</v>
          </cell>
        </row>
        <row r="1988">
          <cell r="B1988" t="str">
            <v>311201018</v>
          </cell>
          <cell r="C1988">
            <v>156</v>
          </cell>
        </row>
        <row r="1989">
          <cell r="B1989" t="str">
            <v>311201019</v>
          </cell>
          <cell r="C1989">
            <v>125</v>
          </cell>
        </row>
        <row r="1990">
          <cell r="B1990" t="str">
            <v>311201020</v>
          </cell>
          <cell r="C1990">
            <v>36</v>
          </cell>
        </row>
        <row r="1991">
          <cell r="B1991" t="str">
            <v>311201021</v>
          </cell>
          <cell r="C1991">
            <v>130</v>
          </cell>
        </row>
        <row r="1992">
          <cell r="B1992" t="str">
            <v>311201022</v>
          </cell>
          <cell r="C1992">
            <v>1200</v>
          </cell>
        </row>
        <row r="1993">
          <cell r="B1993" t="str">
            <v>311201023</v>
          </cell>
          <cell r="C1993">
            <v>10</v>
          </cell>
        </row>
        <row r="1994">
          <cell r="B1994" t="str">
            <v>311201024</v>
          </cell>
          <cell r="C1994">
            <v>10</v>
          </cell>
        </row>
        <row r="1995">
          <cell r="B1995" t="str">
            <v>311201025</v>
          </cell>
          <cell r="C1995">
            <v>12</v>
          </cell>
        </row>
        <row r="1996">
          <cell r="B1996" t="str">
            <v>311201026</v>
          </cell>
          <cell r="C1996">
            <v>30</v>
          </cell>
        </row>
        <row r="1997">
          <cell r="B1997" t="str">
            <v>311201027</v>
          </cell>
          <cell r="C1997">
            <v>100</v>
          </cell>
        </row>
        <row r="1998">
          <cell r="B1998" t="str">
            <v>311201028</v>
          </cell>
          <cell r="C1998">
            <v>60</v>
          </cell>
        </row>
        <row r="1999">
          <cell r="B1999" t="str">
            <v>311201029</v>
          </cell>
          <cell r="C1999">
            <v>100</v>
          </cell>
        </row>
        <row r="2000">
          <cell r="B2000" t="str">
            <v>311201030</v>
          </cell>
          <cell r="C2000" t="str">
            <v>78(中期)156(晚期)</v>
          </cell>
        </row>
        <row r="2001">
          <cell r="B2001" t="str">
            <v>311201031</v>
          </cell>
          <cell r="C2001">
            <v>220</v>
          </cell>
        </row>
        <row r="2002">
          <cell r="B2002" t="str">
            <v>311201032</v>
          </cell>
          <cell r="C2002">
            <v>25</v>
          </cell>
        </row>
        <row r="2003">
          <cell r="B2003" t="str">
            <v>311201033</v>
          </cell>
          <cell r="C2003">
            <v>60</v>
          </cell>
        </row>
        <row r="2004">
          <cell r="B2004" t="str">
            <v>311201034</v>
          </cell>
          <cell r="C2004">
            <v>300</v>
          </cell>
        </row>
        <row r="2005">
          <cell r="B2005" t="str">
            <v>311201035</v>
          </cell>
          <cell r="C2005">
            <v>125</v>
          </cell>
        </row>
        <row r="2006">
          <cell r="B2006" t="str">
            <v>311201036</v>
          </cell>
          <cell r="C2006">
            <v>125</v>
          </cell>
        </row>
        <row r="2007">
          <cell r="B2007" t="str">
            <v>311201036a</v>
          </cell>
          <cell r="C2007">
            <v>125</v>
          </cell>
        </row>
        <row r="2008">
          <cell r="B2008" t="str">
            <v>311201037</v>
          </cell>
          <cell r="C2008">
            <v>1200</v>
          </cell>
        </row>
        <row r="2009">
          <cell r="B2009" t="str">
            <v>311201038</v>
          </cell>
          <cell r="C2009">
            <v>390</v>
          </cell>
        </row>
        <row r="2010">
          <cell r="B2010" t="str">
            <v>311201040</v>
          </cell>
          <cell r="C2010">
            <v>3600</v>
          </cell>
        </row>
        <row r="2011">
          <cell r="B2011" t="str">
            <v>311201041</v>
          </cell>
          <cell r="C2011">
            <v>1200</v>
          </cell>
        </row>
        <row r="2012">
          <cell r="B2012" t="str">
            <v>311201043</v>
          </cell>
          <cell r="C2012">
            <v>3600</v>
          </cell>
        </row>
        <row r="2013">
          <cell r="B2013" t="str">
            <v>311201044</v>
          </cell>
          <cell r="C2013">
            <v>1500</v>
          </cell>
        </row>
        <row r="2014">
          <cell r="B2014" t="str">
            <v>311201045</v>
          </cell>
          <cell r="C2014">
            <v>900</v>
          </cell>
        </row>
        <row r="2015">
          <cell r="B2015" t="str">
            <v>311201046</v>
          </cell>
          <cell r="C2015">
            <v>250</v>
          </cell>
        </row>
        <row r="2016">
          <cell r="B2016" t="str">
            <v>311201047</v>
          </cell>
          <cell r="C2016">
            <v>220</v>
          </cell>
        </row>
        <row r="2017">
          <cell r="B2017" t="str">
            <v>311201048</v>
          </cell>
          <cell r="C2017">
            <v>78</v>
          </cell>
        </row>
        <row r="2018">
          <cell r="B2018" t="str">
            <v>311201049</v>
          </cell>
          <cell r="C2018">
            <v>120</v>
          </cell>
        </row>
        <row r="2019">
          <cell r="B2019" t="str">
            <v>311201050</v>
          </cell>
          <cell r="C2019">
            <v>156</v>
          </cell>
        </row>
        <row r="2020">
          <cell r="B2020" t="str">
            <v>311201051</v>
          </cell>
          <cell r="C2020">
            <v>130</v>
          </cell>
        </row>
        <row r="2021">
          <cell r="B2021" t="str">
            <v>311201052</v>
          </cell>
          <cell r="C2021">
            <v>325</v>
          </cell>
        </row>
        <row r="2022">
          <cell r="B2022" t="str">
            <v>311201053</v>
          </cell>
          <cell r="C2022" t="str">
            <v>人流术(＞孕10周)202.8元人流术(＜孕10周)171.6元</v>
          </cell>
        </row>
        <row r="2023">
          <cell r="B2023" t="str">
            <v>311201054</v>
          </cell>
          <cell r="C2023">
            <v>156</v>
          </cell>
        </row>
        <row r="2024">
          <cell r="B2024" t="str">
            <v>311201055</v>
          </cell>
          <cell r="C2024">
            <v>143</v>
          </cell>
        </row>
        <row r="2025">
          <cell r="B2025" t="str">
            <v>311201056</v>
          </cell>
          <cell r="C2025">
            <v>32.5</v>
          </cell>
        </row>
        <row r="2026">
          <cell r="B2026" t="str">
            <v>311201057</v>
          </cell>
          <cell r="C2026">
            <v>9.1</v>
          </cell>
        </row>
        <row r="2027">
          <cell r="B2027" t="str">
            <v>311201059</v>
          </cell>
          <cell r="C2027">
            <v>1200</v>
          </cell>
        </row>
        <row r="2028">
          <cell r="B2028" t="str">
            <v>311201060</v>
          </cell>
          <cell r="C2028">
            <v>1000</v>
          </cell>
        </row>
        <row r="2029">
          <cell r="B2029" t="str">
            <v>311201061</v>
          </cell>
          <cell r="C2029">
            <v>1000</v>
          </cell>
        </row>
        <row r="2030">
          <cell r="B2030" t="str">
            <v>311201062</v>
          </cell>
          <cell r="C2030">
            <v>700</v>
          </cell>
        </row>
        <row r="2031">
          <cell r="B2031" t="str">
            <v>311201063</v>
          </cell>
          <cell r="C2031">
            <v>1000</v>
          </cell>
        </row>
        <row r="2032">
          <cell r="B2032" t="str">
            <v>311201064</v>
          </cell>
          <cell r="C2032">
            <v>130</v>
          </cell>
        </row>
        <row r="2033">
          <cell r="B2033" t="str">
            <v>311201065</v>
          </cell>
          <cell r="C2033">
            <v>500</v>
          </cell>
        </row>
        <row r="2034">
          <cell r="B2034" t="str">
            <v>311201066</v>
          </cell>
          <cell r="C2034">
            <v>150</v>
          </cell>
        </row>
        <row r="2035">
          <cell r="B2035" t="str">
            <v>311202</v>
          </cell>
        </row>
        <row r="2036">
          <cell r="B2036" t="str">
            <v>311202001</v>
          </cell>
          <cell r="C2036">
            <v>1.3</v>
          </cell>
        </row>
        <row r="2037">
          <cell r="B2037" t="str">
            <v>311202002</v>
          </cell>
          <cell r="C2037">
            <v>30</v>
          </cell>
        </row>
        <row r="2038">
          <cell r="B2038" t="str">
            <v>311202003</v>
          </cell>
          <cell r="C2038">
            <v>117</v>
          </cell>
        </row>
        <row r="2039">
          <cell r="B2039" t="str">
            <v>311202004</v>
          </cell>
          <cell r="C2039">
            <v>52</v>
          </cell>
        </row>
        <row r="2040">
          <cell r="B2040" t="str">
            <v>311202005</v>
          </cell>
          <cell r="C2040">
            <v>26</v>
          </cell>
        </row>
        <row r="2041">
          <cell r="B2041" t="str">
            <v>311202006</v>
          </cell>
          <cell r="C2041">
            <v>32.5</v>
          </cell>
        </row>
        <row r="2042">
          <cell r="B2042" t="str">
            <v>311202007</v>
          </cell>
          <cell r="C2042">
            <v>3.9</v>
          </cell>
        </row>
        <row r="2043">
          <cell r="B2043" t="str">
            <v>311202008</v>
          </cell>
          <cell r="C2043">
            <v>32.5</v>
          </cell>
        </row>
        <row r="2044">
          <cell r="B2044" t="str">
            <v>311202009</v>
          </cell>
          <cell r="C2044">
            <v>1</v>
          </cell>
        </row>
        <row r="2045">
          <cell r="B2045" t="str">
            <v>311202010</v>
          </cell>
          <cell r="C2045">
            <v>650</v>
          </cell>
        </row>
        <row r="2046">
          <cell r="B2046" t="str">
            <v>311202011</v>
          </cell>
          <cell r="C2046">
            <v>15</v>
          </cell>
        </row>
        <row r="2047">
          <cell r="B2047" t="str">
            <v>311202012</v>
          </cell>
          <cell r="C2047">
            <v>5.2</v>
          </cell>
        </row>
        <row r="2048">
          <cell r="B2048" t="str">
            <v>311202013</v>
          </cell>
          <cell r="C2048">
            <v>65</v>
          </cell>
        </row>
        <row r="2049">
          <cell r="B2049" t="str">
            <v>311202014</v>
          </cell>
          <cell r="C2049">
            <v>50</v>
          </cell>
        </row>
        <row r="2050">
          <cell r="B2050" t="str">
            <v>311202015</v>
          </cell>
          <cell r="C2050">
            <v>30</v>
          </cell>
        </row>
        <row r="2051">
          <cell r="B2051" t="str">
            <v>3113</v>
          </cell>
        </row>
        <row r="2052">
          <cell r="B2052" t="str">
            <v>311300001</v>
          </cell>
          <cell r="C2052">
            <v>100</v>
          </cell>
        </row>
        <row r="2053">
          <cell r="B2053" t="str">
            <v>311300002</v>
          </cell>
          <cell r="C2053">
            <v>65</v>
          </cell>
        </row>
        <row r="2054">
          <cell r="B2054" t="str">
            <v>311300003</v>
          </cell>
          <cell r="C2054" t="e">
            <v>#REF!</v>
          </cell>
        </row>
        <row r="2055">
          <cell r="B2055" t="str">
            <v>311300004</v>
          </cell>
          <cell r="C2055">
            <v>65</v>
          </cell>
        </row>
        <row r="2056">
          <cell r="B2056" t="str">
            <v>311300005</v>
          </cell>
          <cell r="C2056">
            <v>26</v>
          </cell>
        </row>
        <row r="2057">
          <cell r="B2057" t="str">
            <v>311300006</v>
          </cell>
          <cell r="C2057">
            <v>16.9</v>
          </cell>
        </row>
        <row r="2058">
          <cell r="B2058" t="str">
            <v>311300007</v>
          </cell>
          <cell r="C2058">
            <v>71.5</v>
          </cell>
        </row>
        <row r="2059">
          <cell r="B2059" t="str">
            <v>311300008</v>
          </cell>
          <cell r="C2059">
            <v>52</v>
          </cell>
        </row>
        <row r="2060">
          <cell r="B2060" t="str">
            <v>311300009</v>
          </cell>
          <cell r="C2060">
            <v>71.5</v>
          </cell>
        </row>
        <row r="2061">
          <cell r="B2061" t="str">
            <v>311300010</v>
          </cell>
          <cell r="C2061">
            <v>39</v>
          </cell>
        </row>
        <row r="2062">
          <cell r="B2062" t="str">
            <v>311300011</v>
          </cell>
          <cell r="C2062">
            <v>78</v>
          </cell>
        </row>
        <row r="2063">
          <cell r="B2063" t="str">
            <v>3114</v>
          </cell>
        </row>
        <row r="2064">
          <cell r="B2064" t="str">
            <v>311400001</v>
          </cell>
          <cell r="C2064">
            <v>25</v>
          </cell>
        </row>
        <row r="2065">
          <cell r="B2065" t="str">
            <v>311400002</v>
          </cell>
          <cell r="C2065">
            <v>20</v>
          </cell>
        </row>
        <row r="2066">
          <cell r="B2066" t="str">
            <v>311400003</v>
          </cell>
          <cell r="C2066">
            <v>40</v>
          </cell>
        </row>
        <row r="2067">
          <cell r="B2067" t="str">
            <v>311400004</v>
          </cell>
          <cell r="C2067">
            <v>60</v>
          </cell>
        </row>
        <row r="2068">
          <cell r="B2068" t="str">
            <v>311400005</v>
          </cell>
          <cell r="C2068">
            <v>100</v>
          </cell>
        </row>
        <row r="2069">
          <cell r="B2069" t="str">
            <v>311400006</v>
          </cell>
          <cell r="C2069">
            <v>12</v>
          </cell>
        </row>
        <row r="2070">
          <cell r="B2070" t="str">
            <v>311400007</v>
          </cell>
          <cell r="C2070">
            <v>12</v>
          </cell>
        </row>
        <row r="2071">
          <cell r="B2071" t="str">
            <v>311400008</v>
          </cell>
          <cell r="C2071">
            <v>20</v>
          </cell>
        </row>
        <row r="2072">
          <cell r="B2072" t="str">
            <v>311400009</v>
          </cell>
          <cell r="C2072">
            <v>9</v>
          </cell>
        </row>
        <row r="2073">
          <cell r="B2073" t="str">
            <v>311400010</v>
          </cell>
          <cell r="C2073">
            <v>8</v>
          </cell>
        </row>
        <row r="2074">
          <cell r="B2074" t="str">
            <v>311400011</v>
          </cell>
          <cell r="C2074">
            <v>12</v>
          </cell>
        </row>
        <row r="2075">
          <cell r="B2075" t="str">
            <v>311400012</v>
          </cell>
          <cell r="C2075">
            <v>16</v>
          </cell>
        </row>
        <row r="2076">
          <cell r="B2076" t="str">
            <v>311400013</v>
          </cell>
          <cell r="C2076">
            <v>16</v>
          </cell>
        </row>
        <row r="2077">
          <cell r="B2077" t="str">
            <v>311400014</v>
          </cell>
          <cell r="C2077">
            <v>5</v>
          </cell>
        </row>
        <row r="2078">
          <cell r="B2078" t="str">
            <v>311400015</v>
          </cell>
          <cell r="C2078">
            <v>15</v>
          </cell>
        </row>
        <row r="2079">
          <cell r="B2079" t="str">
            <v>311400016</v>
          </cell>
          <cell r="C2079">
            <v>20</v>
          </cell>
        </row>
        <row r="2080">
          <cell r="B2080" t="str">
            <v>311400017</v>
          </cell>
          <cell r="C2080">
            <v>100</v>
          </cell>
        </row>
        <row r="2081">
          <cell r="B2081" t="str">
            <v>311400018</v>
          </cell>
          <cell r="C2081">
            <v>300</v>
          </cell>
        </row>
        <row r="2082">
          <cell r="B2082" t="str">
            <v>311400019</v>
          </cell>
          <cell r="C2082">
            <v>3</v>
          </cell>
        </row>
        <row r="2083">
          <cell r="B2083" t="str">
            <v>311400020</v>
          </cell>
          <cell r="C2083">
            <v>2</v>
          </cell>
        </row>
        <row r="2084">
          <cell r="B2084" t="str">
            <v>311400021</v>
          </cell>
          <cell r="C2084" t="e">
            <v>#REF!</v>
          </cell>
        </row>
        <row r="2085">
          <cell r="B2085" t="str">
            <v>311400022</v>
          </cell>
          <cell r="C2085">
            <v>35</v>
          </cell>
        </row>
        <row r="2086">
          <cell r="B2086" t="str">
            <v>311400023</v>
          </cell>
          <cell r="C2086">
            <v>300</v>
          </cell>
        </row>
        <row r="2087">
          <cell r="B2087" t="str">
            <v>311400024</v>
          </cell>
          <cell r="C2087" t="e">
            <v>#REF!</v>
          </cell>
        </row>
        <row r="2088">
          <cell r="B2088" t="str">
            <v>311400025</v>
          </cell>
          <cell r="C2088">
            <v>75</v>
          </cell>
        </row>
        <row r="2089">
          <cell r="B2089" t="str">
            <v>311400026</v>
          </cell>
          <cell r="C2089">
            <v>7</v>
          </cell>
        </row>
        <row r="2090">
          <cell r="B2090" t="str">
            <v>311400027</v>
          </cell>
          <cell r="C2090">
            <v>45</v>
          </cell>
        </row>
        <row r="2091">
          <cell r="B2091" t="str">
            <v>311400028</v>
          </cell>
          <cell r="C2091">
            <v>12</v>
          </cell>
        </row>
        <row r="2092">
          <cell r="B2092" t="str">
            <v>311400029</v>
          </cell>
          <cell r="C2092">
            <v>7</v>
          </cell>
        </row>
        <row r="2093">
          <cell r="B2093" t="str">
            <v>311400030</v>
          </cell>
          <cell r="C2093">
            <v>28</v>
          </cell>
        </row>
        <row r="2094">
          <cell r="B2094" t="str">
            <v>311400031</v>
          </cell>
          <cell r="C2094">
            <v>25</v>
          </cell>
        </row>
        <row r="2095">
          <cell r="B2095" t="str">
            <v>311400032</v>
          </cell>
          <cell r="C2095">
            <v>25</v>
          </cell>
        </row>
        <row r="2096">
          <cell r="B2096" t="str">
            <v>311400033</v>
          </cell>
          <cell r="C2096">
            <v>25</v>
          </cell>
        </row>
        <row r="2097">
          <cell r="B2097" t="str">
            <v>311400034</v>
          </cell>
          <cell r="C2097">
            <v>25</v>
          </cell>
        </row>
        <row r="2098">
          <cell r="B2098" t="str">
            <v>311400035</v>
          </cell>
          <cell r="C2098">
            <v>25</v>
          </cell>
        </row>
        <row r="2099">
          <cell r="B2099" t="str">
            <v>311400036</v>
          </cell>
          <cell r="C2099">
            <v>25</v>
          </cell>
        </row>
        <row r="2100">
          <cell r="B2100" t="str">
            <v>311400037</v>
          </cell>
          <cell r="C2100">
            <v>25</v>
          </cell>
        </row>
        <row r="2101">
          <cell r="B2101" t="str">
            <v>311400038</v>
          </cell>
          <cell r="C2101">
            <v>250</v>
          </cell>
        </row>
        <row r="2102">
          <cell r="B2102" t="str">
            <v>311400039</v>
          </cell>
          <cell r="C2102">
            <v>15</v>
          </cell>
        </row>
        <row r="2103">
          <cell r="B2103" t="str">
            <v>311400040</v>
          </cell>
          <cell r="C2103" t="e">
            <v>#REF!</v>
          </cell>
        </row>
        <row r="2104">
          <cell r="B2104" t="str">
            <v>311400041</v>
          </cell>
          <cell r="C2104" t="e">
            <v>#REF!</v>
          </cell>
        </row>
        <row r="2105">
          <cell r="B2105" t="str">
            <v>311400042</v>
          </cell>
          <cell r="C2105" t="e">
            <v>#REF!</v>
          </cell>
        </row>
        <row r="2106">
          <cell r="B2106" t="str">
            <v>311400043</v>
          </cell>
          <cell r="C2106">
            <v>650</v>
          </cell>
        </row>
        <row r="2107">
          <cell r="B2107" t="str">
            <v>311400044</v>
          </cell>
          <cell r="C2107" t="e">
            <v>#REF!</v>
          </cell>
        </row>
        <row r="2108">
          <cell r="B2108" t="str">
            <v>311400045</v>
          </cell>
          <cell r="C2108" t="e">
            <v>#REF!</v>
          </cell>
        </row>
        <row r="2109">
          <cell r="B2109" t="str">
            <v>311400046</v>
          </cell>
          <cell r="C2109" t="e">
            <v>#REF!</v>
          </cell>
        </row>
        <row r="2110">
          <cell r="B2110" t="str">
            <v>311400047</v>
          </cell>
          <cell r="C2110">
            <v>1</v>
          </cell>
        </row>
        <row r="2111">
          <cell r="B2111" t="str">
            <v>311400049</v>
          </cell>
          <cell r="C2111">
            <v>390</v>
          </cell>
        </row>
        <row r="2112">
          <cell r="B2112" t="str">
            <v>311400050</v>
          </cell>
          <cell r="C2112">
            <v>325</v>
          </cell>
        </row>
        <row r="2113">
          <cell r="B2113" t="str">
            <v>311400051</v>
          </cell>
          <cell r="C2113">
            <v>156</v>
          </cell>
        </row>
        <row r="2114">
          <cell r="B2114" t="str">
            <v>311400052</v>
          </cell>
          <cell r="C2114">
            <v>20</v>
          </cell>
        </row>
        <row r="2115">
          <cell r="B2115" t="str">
            <v>311400053</v>
          </cell>
          <cell r="C2115">
            <v>55</v>
          </cell>
        </row>
        <row r="2116">
          <cell r="B2116" t="str">
            <v>311400054</v>
          </cell>
          <cell r="C2116">
            <v>27</v>
          </cell>
        </row>
        <row r="2117">
          <cell r="B2117" t="str">
            <v>311400055</v>
          </cell>
          <cell r="C2117">
            <v>13</v>
          </cell>
        </row>
        <row r="2118">
          <cell r="B2118" t="str">
            <v>311400056</v>
          </cell>
          <cell r="C2118" t="e">
            <v>#REF!</v>
          </cell>
        </row>
        <row r="2119">
          <cell r="B2119" t="str">
            <v>311400057</v>
          </cell>
          <cell r="C2119">
            <v>91</v>
          </cell>
        </row>
        <row r="2120">
          <cell r="B2120" t="str">
            <v>311400059</v>
          </cell>
          <cell r="C2120">
            <v>170</v>
          </cell>
        </row>
        <row r="2121">
          <cell r="B2121" t="str">
            <v>311400060</v>
          </cell>
          <cell r="C2121">
            <v>100</v>
          </cell>
        </row>
        <row r="2122">
          <cell r="B2122" t="str">
            <v>311400061</v>
          </cell>
          <cell r="C2122">
            <v>5</v>
          </cell>
        </row>
        <row r="2123">
          <cell r="B2123" t="str">
            <v>3115</v>
          </cell>
        </row>
        <row r="2124">
          <cell r="B2124" t="str">
            <v>311501</v>
          </cell>
        </row>
        <row r="2125">
          <cell r="B2125" t="str">
            <v>311501001</v>
          </cell>
        </row>
        <row r="2164">
          <cell r="B2164" t="str">
            <v>311501002</v>
          </cell>
          <cell r="C2164" t="e">
            <v>#REF!</v>
          </cell>
        </row>
        <row r="2181">
          <cell r="B2181" t="str">
            <v>311501003</v>
          </cell>
          <cell r="C2181" t="e">
            <v>#REF!</v>
          </cell>
        </row>
        <row r="2202">
          <cell r="B2202" t="str">
            <v>311501003A</v>
          </cell>
          <cell r="C2202">
            <v>60</v>
          </cell>
        </row>
        <row r="2203">
          <cell r="B2203" t="str">
            <v>311501003A2</v>
          </cell>
          <cell r="C2203">
            <v>18</v>
          </cell>
        </row>
        <row r="2204">
          <cell r="B2204" t="str">
            <v>311502</v>
          </cell>
        </row>
        <row r="2205">
          <cell r="B2205" t="str">
            <v>311502004</v>
          </cell>
          <cell r="C2205">
            <v>40</v>
          </cell>
        </row>
        <row r="2206">
          <cell r="B2206" t="str">
            <v>311502005</v>
          </cell>
          <cell r="C2206">
            <v>350</v>
          </cell>
        </row>
        <row r="2207">
          <cell r="B2207" t="str">
            <v>311502006</v>
          </cell>
          <cell r="C2207">
            <v>1500</v>
          </cell>
        </row>
        <row r="2208">
          <cell r="B2208" t="str">
            <v>311502007</v>
          </cell>
          <cell r="C2208">
            <v>15</v>
          </cell>
        </row>
        <row r="2209">
          <cell r="B2209" t="str">
            <v>311503</v>
          </cell>
        </row>
        <row r="2210">
          <cell r="B2210" t="str">
            <v>311503001</v>
          </cell>
          <cell r="C2210" t="e">
            <v>#REF!</v>
          </cell>
        </row>
        <row r="2211">
          <cell r="B2211" t="str">
            <v>311503002</v>
          </cell>
          <cell r="C2211">
            <v>50</v>
          </cell>
        </row>
        <row r="2212">
          <cell r="B2212" t="str">
            <v>311503003</v>
          </cell>
          <cell r="C2212" t="e">
            <v>#REF!</v>
          </cell>
        </row>
        <row r="2213">
          <cell r="B2213" t="str">
            <v>311503004</v>
          </cell>
          <cell r="C2213">
            <v>60</v>
          </cell>
        </row>
        <row r="2214">
          <cell r="B2214" t="str">
            <v>311503008</v>
          </cell>
          <cell r="C2214" t="e">
            <v>#REF!</v>
          </cell>
        </row>
        <row r="2215">
          <cell r="B2215" t="str">
            <v>311503009</v>
          </cell>
          <cell r="C2215" t="e">
            <v>#REF!</v>
          </cell>
        </row>
        <row r="2216">
          <cell r="B2216" t="str">
            <v>311503010</v>
          </cell>
          <cell r="C2216">
            <v>15</v>
          </cell>
        </row>
        <row r="2217">
          <cell r="B2217" t="str">
            <v>311503012</v>
          </cell>
          <cell r="C2217">
            <v>13</v>
          </cell>
        </row>
        <row r="2218">
          <cell r="B2218" t="str">
            <v>311503013</v>
          </cell>
          <cell r="C2218">
            <v>20</v>
          </cell>
        </row>
        <row r="2219">
          <cell r="B2219" t="str">
            <v>311503016</v>
          </cell>
          <cell r="C2219">
            <v>2</v>
          </cell>
        </row>
        <row r="2220">
          <cell r="B2220" t="str">
            <v>311503018</v>
          </cell>
          <cell r="C2220">
            <v>5</v>
          </cell>
        </row>
        <row r="2221">
          <cell r="B2221" t="str">
            <v>311503019</v>
          </cell>
          <cell r="C2221" t="e">
            <v>#REF!</v>
          </cell>
        </row>
        <row r="2222">
          <cell r="B2222" t="str">
            <v>311503020</v>
          </cell>
          <cell r="C2222" t="e">
            <v>#REF!</v>
          </cell>
        </row>
        <row r="2223">
          <cell r="B2223" t="str">
            <v>311503024</v>
          </cell>
          <cell r="C2223">
            <v>30</v>
          </cell>
        </row>
        <row r="2224">
          <cell r="B2224" t="str">
            <v>311503026</v>
          </cell>
          <cell r="C2224">
            <v>30</v>
          </cell>
        </row>
        <row r="2225">
          <cell r="B2225" t="str">
            <v>311503027</v>
          </cell>
          <cell r="C2225">
            <v>20</v>
          </cell>
        </row>
        <row r="2226">
          <cell r="B2226" t="str">
            <v>311503028</v>
          </cell>
          <cell r="C2226" t="e">
            <v>#REF!</v>
          </cell>
        </row>
        <row r="2227">
          <cell r="B2227" t="str">
            <v>311503029</v>
          </cell>
          <cell r="C2227">
            <v>25</v>
          </cell>
        </row>
        <row r="2228">
          <cell r="B2228" t="str">
            <v>311503031</v>
          </cell>
          <cell r="C2228">
            <v>10</v>
          </cell>
        </row>
        <row r="2229">
          <cell r="B2229" t="str">
            <v>32</v>
          </cell>
        </row>
        <row r="2230">
          <cell r="B2230" t="str">
            <v>3201</v>
          </cell>
        </row>
        <row r="2231">
          <cell r="B2231" t="str">
            <v>320100001</v>
          </cell>
          <cell r="C2231">
            <v>862.5</v>
          </cell>
        </row>
        <row r="2232">
          <cell r="B2232" t="str">
            <v>320100002</v>
          </cell>
          <cell r="C2232">
            <v>2400</v>
          </cell>
        </row>
        <row r="2233">
          <cell r="B2233" t="str">
            <v>320100003</v>
          </cell>
          <cell r="C2233">
            <v>1800</v>
          </cell>
        </row>
        <row r="2234">
          <cell r="B2234" t="str">
            <v>320100004</v>
          </cell>
          <cell r="C2234">
            <v>3726</v>
          </cell>
        </row>
        <row r="2235">
          <cell r="B2235" t="str">
            <v>320100005</v>
          </cell>
          <cell r="C2235">
            <v>3120</v>
          </cell>
        </row>
        <row r="2236">
          <cell r="B2236" t="str">
            <v>320100006</v>
          </cell>
          <cell r="C2236">
            <v>4278</v>
          </cell>
        </row>
        <row r="2237">
          <cell r="B2237" t="str">
            <v>320100007</v>
          </cell>
          <cell r="C2237">
            <v>4255</v>
          </cell>
        </row>
        <row r="2238">
          <cell r="B2238" t="str">
            <v>320100008</v>
          </cell>
          <cell r="C2238">
            <v>2622</v>
          </cell>
        </row>
        <row r="2239">
          <cell r="B2239" t="str">
            <v>320100009</v>
          </cell>
          <cell r="C2239">
            <v>3100</v>
          </cell>
        </row>
        <row r="2240">
          <cell r="B2240" t="str">
            <v>3202</v>
          </cell>
        </row>
        <row r="2241">
          <cell r="B2241" t="str">
            <v>320200001</v>
          </cell>
          <cell r="C2241">
            <v>4554</v>
          </cell>
        </row>
        <row r="2242">
          <cell r="B2242" t="str">
            <v>320200002</v>
          </cell>
          <cell r="C2242" t="e">
            <v>#REF!</v>
          </cell>
        </row>
        <row r="2243">
          <cell r="B2243" t="str">
            <v>320200003</v>
          </cell>
          <cell r="C2243">
            <v>2600</v>
          </cell>
        </row>
        <row r="2244">
          <cell r="B2244" t="str">
            <v>320200004</v>
          </cell>
          <cell r="C2244">
            <v>1920</v>
          </cell>
        </row>
        <row r="2245">
          <cell r="B2245" t="str">
            <v>320200005</v>
          </cell>
          <cell r="C2245">
            <v>4080</v>
          </cell>
        </row>
        <row r="2246">
          <cell r="B2246" t="str">
            <v>320200006</v>
          </cell>
          <cell r="C2246">
            <v>4080</v>
          </cell>
        </row>
        <row r="2247">
          <cell r="B2247" t="str">
            <v>320200007</v>
          </cell>
          <cell r="C2247">
            <v>3588</v>
          </cell>
        </row>
        <row r="2248">
          <cell r="B2248" t="str">
            <v>320200008</v>
          </cell>
          <cell r="C2248">
            <v>2640</v>
          </cell>
        </row>
        <row r="2249">
          <cell r="B2249" t="str">
            <v>320200009</v>
          </cell>
          <cell r="C2249">
            <v>3588</v>
          </cell>
        </row>
        <row r="2250">
          <cell r="B2250" t="str">
            <v>320200010</v>
          </cell>
          <cell r="C2250" t="e">
            <v>#REF!</v>
          </cell>
        </row>
        <row r="2251">
          <cell r="B2251" t="str">
            <v>320200011</v>
          </cell>
          <cell r="C2251">
            <v>3100</v>
          </cell>
        </row>
        <row r="2252">
          <cell r="B2252" t="str">
            <v>320200012</v>
          </cell>
          <cell r="C2252">
            <v>3100</v>
          </cell>
        </row>
        <row r="2253">
          <cell r="B2253" t="str">
            <v>320200013</v>
          </cell>
          <cell r="C2253">
            <v>2622</v>
          </cell>
        </row>
        <row r="2254">
          <cell r="B2254" t="str">
            <v>3203</v>
          </cell>
        </row>
        <row r="2255">
          <cell r="B2255" t="str">
            <v>320300001</v>
          </cell>
          <cell r="C2255">
            <v>2730</v>
          </cell>
        </row>
        <row r="2256">
          <cell r="B2256" t="str">
            <v>320300002</v>
          </cell>
          <cell r="C2256">
            <v>2070</v>
          </cell>
        </row>
        <row r="2257">
          <cell r="B2257" t="str">
            <v>320300003</v>
          </cell>
          <cell r="C2257">
            <v>4278</v>
          </cell>
        </row>
        <row r="2258">
          <cell r="B2258" t="str">
            <v>3204</v>
          </cell>
        </row>
        <row r="2259">
          <cell r="B2259" t="str">
            <v>320400001</v>
          </cell>
          <cell r="C2259">
            <v>3588</v>
          </cell>
        </row>
        <row r="2260">
          <cell r="B2260" t="str">
            <v>320400002</v>
          </cell>
          <cell r="C2260">
            <v>900</v>
          </cell>
        </row>
        <row r="2261">
          <cell r="B2261" t="str">
            <v>320400003</v>
          </cell>
          <cell r="C2261">
            <v>3450</v>
          </cell>
        </row>
        <row r="2262">
          <cell r="B2262" t="str">
            <v>3205</v>
          </cell>
        </row>
        <row r="2263">
          <cell r="B2263" t="str">
            <v>320500001</v>
          </cell>
          <cell r="C2263" t="e">
            <v>#REF!</v>
          </cell>
        </row>
        <row r="2264">
          <cell r="B2264" t="str">
            <v>320500002</v>
          </cell>
          <cell r="C2264" t="e">
            <v>#REF!</v>
          </cell>
        </row>
        <row r="2265">
          <cell r="B2265" t="str">
            <v>320500003</v>
          </cell>
          <cell r="C2265" t="e">
            <v>#REF!</v>
          </cell>
        </row>
        <row r="2266">
          <cell r="B2266" t="str">
            <v>320500004</v>
          </cell>
          <cell r="C2266">
            <v>3700</v>
          </cell>
        </row>
        <row r="2267">
          <cell r="B2267" t="str">
            <v>320500005</v>
          </cell>
          <cell r="C2267">
            <v>5106</v>
          </cell>
        </row>
        <row r="2268">
          <cell r="B2268" t="str">
            <v>320500006</v>
          </cell>
          <cell r="C2268">
            <v>3700</v>
          </cell>
        </row>
        <row r="2269">
          <cell r="B2269" t="str">
            <v>320500007</v>
          </cell>
          <cell r="C2269">
            <v>2875</v>
          </cell>
        </row>
        <row r="2270">
          <cell r="B2270" t="str">
            <v>320500008</v>
          </cell>
          <cell r="C2270">
            <v>2875</v>
          </cell>
        </row>
        <row r="2271">
          <cell r="B2271" t="str">
            <v>320500009</v>
          </cell>
          <cell r="C2271">
            <v>3174</v>
          </cell>
        </row>
        <row r="2272">
          <cell r="B2272" t="str">
            <v>320500010</v>
          </cell>
          <cell r="C2272">
            <v>2500</v>
          </cell>
        </row>
        <row r="2273">
          <cell r="B2273" t="str">
            <v>320500011</v>
          </cell>
          <cell r="C2273" t="e">
            <v>#REF!</v>
          </cell>
        </row>
        <row r="2274">
          <cell r="B2274" t="str">
            <v>320500012</v>
          </cell>
          <cell r="C2274">
            <v>3700</v>
          </cell>
        </row>
        <row r="2275">
          <cell r="B2275" t="str">
            <v>320500013</v>
          </cell>
          <cell r="C2275">
            <v>3100</v>
          </cell>
        </row>
        <row r="2276">
          <cell r="B2276" t="str">
            <v>320500014</v>
          </cell>
          <cell r="C2276">
            <v>3100</v>
          </cell>
        </row>
        <row r="2277">
          <cell r="B2277" t="str">
            <v>320500015</v>
          </cell>
          <cell r="C2277" t="e">
            <v>#REF!</v>
          </cell>
        </row>
        <row r="2278">
          <cell r="B2278" t="str">
            <v>320500016</v>
          </cell>
          <cell r="C2278">
            <v>3450</v>
          </cell>
        </row>
        <row r="2279">
          <cell r="B2279" t="str">
            <v>3206</v>
          </cell>
        </row>
        <row r="2280">
          <cell r="B2280" t="str">
            <v>320600001</v>
          </cell>
          <cell r="C2280" t="e">
            <v>#REF!</v>
          </cell>
        </row>
        <row r="2281">
          <cell r="B2281" t="str">
            <v>320600002</v>
          </cell>
          <cell r="C2281">
            <v>2640</v>
          </cell>
        </row>
        <row r="2282">
          <cell r="B2282" t="str">
            <v>320600003</v>
          </cell>
          <cell r="C2282">
            <v>2470</v>
          </cell>
        </row>
        <row r="2283">
          <cell r="B2283" t="str">
            <v>320600004</v>
          </cell>
          <cell r="C2283">
            <v>3250</v>
          </cell>
        </row>
        <row r="2284">
          <cell r="B2284" t="str">
            <v>320600005</v>
          </cell>
          <cell r="C2284">
            <v>3250</v>
          </cell>
        </row>
        <row r="2285">
          <cell r="B2285" t="str">
            <v>320600006</v>
          </cell>
          <cell r="C2285">
            <v>2470</v>
          </cell>
        </row>
        <row r="2286">
          <cell r="B2286" t="str">
            <v>320600007</v>
          </cell>
          <cell r="C2286">
            <v>4080</v>
          </cell>
        </row>
        <row r="2287">
          <cell r="B2287" t="str">
            <v>320600008</v>
          </cell>
          <cell r="C2287">
            <v>4692</v>
          </cell>
        </row>
        <row r="2288">
          <cell r="B2288" t="str">
            <v>320600009</v>
          </cell>
          <cell r="C2288">
            <v>4080</v>
          </cell>
        </row>
        <row r="2289">
          <cell r="B2289" t="str">
            <v>320600010</v>
          </cell>
          <cell r="C2289">
            <v>1900</v>
          </cell>
        </row>
        <row r="2290">
          <cell r="B2290" t="str">
            <v>320600011</v>
          </cell>
          <cell r="C2290">
            <v>4080</v>
          </cell>
        </row>
        <row r="2291">
          <cell r="B2291" t="str">
            <v>33</v>
          </cell>
        </row>
        <row r="2292">
          <cell r="B2292" t="str">
            <v>33</v>
          </cell>
        </row>
        <row r="2293">
          <cell r="B2293" t="str">
            <v>3301</v>
          </cell>
        </row>
        <row r="2294">
          <cell r="B2294" t="str">
            <v>330100001</v>
          </cell>
          <cell r="C2294">
            <v>26</v>
          </cell>
        </row>
        <row r="2295">
          <cell r="B2295" t="str">
            <v>330100002</v>
          </cell>
          <cell r="C2295">
            <v>208</v>
          </cell>
        </row>
        <row r="2296">
          <cell r="B2296" t="str">
            <v>330100003</v>
          </cell>
          <cell r="C2296">
            <v>520</v>
          </cell>
        </row>
        <row r="2297">
          <cell r="B2297" t="str">
            <v>330100004</v>
          </cell>
          <cell r="C2297">
            <v>104</v>
          </cell>
        </row>
        <row r="2298">
          <cell r="B2298" t="str">
            <v>330100005</v>
          </cell>
          <cell r="C2298">
            <v>780</v>
          </cell>
        </row>
        <row r="2299">
          <cell r="B2299" t="str">
            <v>330100006</v>
          </cell>
          <cell r="C2299">
            <v>13</v>
          </cell>
        </row>
        <row r="2300">
          <cell r="B2300" t="str">
            <v>330100007</v>
          </cell>
          <cell r="C2300">
            <v>1170</v>
          </cell>
        </row>
        <row r="2301">
          <cell r="B2301" t="str">
            <v>330100008</v>
          </cell>
          <cell r="C2301">
            <v>104</v>
          </cell>
        </row>
        <row r="2302">
          <cell r="B2302" t="str">
            <v>330100009</v>
          </cell>
          <cell r="C2302">
            <v>40</v>
          </cell>
        </row>
        <row r="2303">
          <cell r="B2303" t="str">
            <v>330100010</v>
          </cell>
          <cell r="C2303">
            <v>110.5</v>
          </cell>
        </row>
        <row r="2304">
          <cell r="B2304" t="str">
            <v>330100011</v>
          </cell>
          <cell r="C2304">
            <v>50</v>
          </cell>
        </row>
        <row r="2305">
          <cell r="B2305" t="str">
            <v>330100012</v>
          </cell>
          <cell r="C2305">
            <v>130</v>
          </cell>
        </row>
        <row r="2306">
          <cell r="B2306" t="str">
            <v>330100013</v>
          </cell>
          <cell r="C2306">
            <v>78</v>
          </cell>
        </row>
        <row r="2307">
          <cell r="B2307" t="str">
            <v>330100014</v>
          </cell>
          <cell r="C2307">
            <v>195</v>
          </cell>
        </row>
        <row r="2308">
          <cell r="B2308" t="str">
            <v>330100015</v>
          </cell>
          <cell r="C2308">
            <v>68.25</v>
          </cell>
        </row>
        <row r="2309">
          <cell r="B2309" t="str">
            <v>330100016</v>
          </cell>
          <cell r="C2309">
            <v>78</v>
          </cell>
        </row>
        <row r="2310">
          <cell r="B2310" t="str">
            <v>330100017</v>
          </cell>
          <cell r="C2310">
            <v>1950</v>
          </cell>
        </row>
        <row r="2311">
          <cell r="B2311" t="str">
            <v>3302</v>
          </cell>
        </row>
        <row r="2312">
          <cell r="B2312" t="str">
            <v>330201</v>
          </cell>
        </row>
        <row r="2313">
          <cell r="B2313" t="str">
            <v>330201001</v>
          </cell>
          <cell r="C2313">
            <v>455</v>
          </cell>
        </row>
        <row r="2314">
          <cell r="B2314" t="str">
            <v>330201002</v>
          </cell>
          <cell r="C2314">
            <v>955.5</v>
          </cell>
        </row>
        <row r="2315">
          <cell r="B2315" t="str">
            <v>330201003</v>
          </cell>
          <cell r="C2315">
            <v>455</v>
          </cell>
        </row>
        <row r="2316">
          <cell r="B2316" t="str">
            <v>330201004</v>
          </cell>
          <cell r="C2316">
            <v>1365</v>
          </cell>
        </row>
        <row r="2317">
          <cell r="B2317" t="str">
            <v>330201005</v>
          </cell>
          <cell r="C2317">
            <v>1300</v>
          </cell>
        </row>
        <row r="2318">
          <cell r="B2318" t="str">
            <v>330201006</v>
          </cell>
          <cell r="C2318">
            <v>1950</v>
          </cell>
        </row>
        <row r="2319">
          <cell r="B2319" t="str">
            <v>330201007</v>
          </cell>
          <cell r="C2319">
            <v>1560</v>
          </cell>
        </row>
        <row r="2320">
          <cell r="B2320" t="str">
            <v>330201008</v>
          </cell>
          <cell r="C2320">
            <v>2652</v>
          </cell>
        </row>
        <row r="2321">
          <cell r="B2321" t="str">
            <v>330201009</v>
          </cell>
          <cell r="C2321">
            <v>2047.5</v>
          </cell>
        </row>
        <row r="2322">
          <cell r="B2322" t="str">
            <v>330201010</v>
          </cell>
          <cell r="C2322">
            <v>1235</v>
          </cell>
        </row>
        <row r="2323">
          <cell r="B2323" t="str">
            <v>330201011</v>
          </cell>
          <cell r="C2323">
            <v>3380</v>
          </cell>
        </row>
        <row r="2324">
          <cell r="B2324" t="str">
            <v>330201012</v>
          </cell>
          <cell r="C2324">
            <v>2470</v>
          </cell>
        </row>
        <row r="2325">
          <cell r="B2325" t="str">
            <v>330201013</v>
          </cell>
          <cell r="C2325">
            <v>2210</v>
          </cell>
        </row>
        <row r="2326">
          <cell r="B2326" t="str">
            <v>330201014</v>
          </cell>
          <cell r="C2326">
            <v>2047.5</v>
          </cell>
        </row>
        <row r="2327">
          <cell r="B2327" t="str">
            <v>330201015</v>
          </cell>
          <cell r="C2327">
            <v>2047.5</v>
          </cell>
        </row>
        <row r="2328">
          <cell r="B2328" t="str">
            <v>330201016</v>
          </cell>
          <cell r="C2328">
            <v>2470</v>
          </cell>
        </row>
        <row r="2329">
          <cell r="B2329" t="str">
            <v>330201017</v>
          </cell>
          <cell r="C2329">
            <v>1690</v>
          </cell>
        </row>
        <row r="2330">
          <cell r="B2330" t="str">
            <v>330201018</v>
          </cell>
          <cell r="C2330">
            <v>1950</v>
          </cell>
        </row>
        <row r="2331">
          <cell r="B2331" t="str">
            <v>330201019</v>
          </cell>
          <cell r="C2331">
            <v>3094</v>
          </cell>
        </row>
        <row r="2332">
          <cell r="B2332" t="str">
            <v>330201020</v>
          </cell>
          <cell r="C2332">
            <v>1170</v>
          </cell>
        </row>
        <row r="2333">
          <cell r="B2333" t="str">
            <v>330201021</v>
          </cell>
          <cell r="C2333">
            <v>2210</v>
          </cell>
        </row>
        <row r="2334">
          <cell r="B2334" t="str">
            <v>330201022</v>
          </cell>
          <cell r="C2334">
            <v>3978</v>
          </cell>
        </row>
        <row r="2335">
          <cell r="B2335" t="str">
            <v>330201023</v>
          </cell>
          <cell r="C2335">
            <v>3770</v>
          </cell>
        </row>
        <row r="2336">
          <cell r="B2336" t="str">
            <v>330201024</v>
          </cell>
          <cell r="C2336">
            <v>5304</v>
          </cell>
        </row>
        <row r="2337">
          <cell r="B2337" t="str">
            <v>330201025</v>
          </cell>
          <cell r="C2337">
            <v>3120</v>
          </cell>
        </row>
        <row r="2338">
          <cell r="B2338" t="str">
            <v>330201026</v>
          </cell>
          <cell r="C2338">
            <v>2990</v>
          </cell>
        </row>
        <row r="2339">
          <cell r="B2339" t="str">
            <v>330201027</v>
          </cell>
          <cell r="C2339">
            <v>5746</v>
          </cell>
        </row>
        <row r="2340">
          <cell r="B2340" t="str">
            <v>330201028</v>
          </cell>
          <cell r="C2340">
            <v>2210</v>
          </cell>
        </row>
        <row r="2341">
          <cell r="B2341" t="str">
            <v>330201029</v>
          </cell>
          <cell r="C2341">
            <v>2990</v>
          </cell>
        </row>
        <row r="2342">
          <cell r="B2342" t="str">
            <v>330201030</v>
          </cell>
          <cell r="C2342">
            <v>6851</v>
          </cell>
        </row>
        <row r="2343">
          <cell r="B2343" t="str">
            <v>330201031</v>
          </cell>
          <cell r="C2343">
            <v>2600</v>
          </cell>
        </row>
        <row r="2344">
          <cell r="B2344" t="str">
            <v>330201032</v>
          </cell>
          <cell r="C2344">
            <v>6409</v>
          </cell>
        </row>
        <row r="2345">
          <cell r="B2345" t="str">
            <v>330201033</v>
          </cell>
          <cell r="C2345">
            <v>2340</v>
          </cell>
        </row>
        <row r="2346">
          <cell r="B2346" t="str">
            <v>330201034</v>
          </cell>
          <cell r="C2346">
            <v>4290</v>
          </cell>
        </row>
        <row r="2347">
          <cell r="B2347" t="str">
            <v>330201035</v>
          </cell>
          <cell r="C2347">
            <v>1950</v>
          </cell>
        </row>
        <row r="2348">
          <cell r="B2348" t="str">
            <v>330201036</v>
          </cell>
          <cell r="C2348">
            <v>5304</v>
          </cell>
        </row>
        <row r="2349">
          <cell r="B2349" t="str">
            <v>330201037</v>
          </cell>
          <cell r="C2349">
            <v>4160</v>
          </cell>
        </row>
        <row r="2350">
          <cell r="B2350" t="str">
            <v>330201038</v>
          </cell>
          <cell r="C2350">
            <v>5525</v>
          </cell>
        </row>
        <row r="2351">
          <cell r="B2351" t="str">
            <v>330201039</v>
          </cell>
          <cell r="C2351">
            <v>3380</v>
          </cell>
        </row>
        <row r="2352">
          <cell r="B2352" t="str">
            <v>330201040</v>
          </cell>
          <cell r="C2352">
            <v>2600</v>
          </cell>
        </row>
        <row r="2353">
          <cell r="B2353" t="str">
            <v>330201041</v>
          </cell>
          <cell r="C2353">
            <v>6188</v>
          </cell>
        </row>
        <row r="2354">
          <cell r="B2354" t="str">
            <v>330201042</v>
          </cell>
          <cell r="C2354">
            <v>4420</v>
          </cell>
        </row>
        <row r="2355">
          <cell r="B2355" t="str">
            <v>330201043</v>
          </cell>
          <cell r="C2355">
            <v>7514</v>
          </cell>
        </row>
        <row r="2356">
          <cell r="B2356" t="str">
            <v>330201044</v>
          </cell>
          <cell r="C2356">
            <v>2300</v>
          </cell>
        </row>
        <row r="2357">
          <cell r="B2357" t="str">
            <v>330201045</v>
          </cell>
          <cell r="C2357">
            <v>4420</v>
          </cell>
        </row>
        <row r="2358">
          <cell r="B2358" t="str">
            <v>330201046</v>
          </cell>
          <cell r="C2358">
            <v>3250</v>
          </cell>
        </row>
        <row r="2359">
          <cell r="B2359" t="str">
            <v>330201047</v>
          </cell>
          <cell r="C2359">
            <v>3100</v>
          </cell>
        </row>
        <row r="2360">
          <cell r="B2360" t="str">
            <v>330201048</v>
          </cell>
          <cell r="C2360">
            <v>3770</v>
          </cell>
        </row>
        <row r="2361">
          <cell r="B2361" t="str">
            <v>330201049</v>
          </cell>
          <cell r="C2361">
            <v>6409</v>
          </cell>
        </row>
        <row r="2362">
          <cell r="B2362" t="str">
            <v>330201050</v>
          </cell>
          <cell r="C2362">
            <v>2300</v>
          </cell>
        </row>
        <row r="2363">
          <cell r="B2363" t="str">
            <v>330201051</v>
          </cell>
          <cell r="C2363">
            <v>3770</v>
          </cell>
        </row>
        <row r="2364">
          <cell r="B2364" t="str">
            <v>330201052</v>
          </cell>
          <cell r="C2364">
            <v>2730</v>
          </cell>
        </row>
        <row r="2365">
          <cell r="B2365" t="str">
            <v>330201053</v>
          </cell>
          <cell r="C2365">
            <v>3380</v>
          </cell>
        </row>
        <row r="2366">
          <cell r="B2366" t="str">
            <v>330201054</v>
          </cell>
          <cell r="C2366">
            <v>3770</v>
          </cell>
        </row>
        <row r="2367">
          <cell r="B2367" t="str">
            <v>330201055</v>
          </cell>
          <cell r="C2367">
            <v>2300</v>
          </cell>
        </row>
        <row r="2368">
          <cell r="B2368" t="str">
            <v>330201056</v>
          </cell>
          <cell r="C2368">
            <v>2300</v>
          </cell>
        </row>
        <row r="2369">
          <cell r="B2369" t="str">
            <v>330201057</v>
          </cell>
          <cell r="C2369">
            <v>1900</v>
          </cell>
        </row>
        <row r="2370">
          <cell r="B2370" t="str">
            <v>330201058</v>
          </cell>
          <cell r="C2370">
            <v>2300</v>
          </cell>
        </row>
        <row r="2371">
          <cell r="B2371" t="str">
            <v>330201059</v>
          </cell>
          <cell r="C2371">
            <v>4030</v>
          </cell>
        </row>
        <row r="2372">
          <cell r="B2372" t="str">
            <v>330201060</v>
          </cell>
          <cell r="C2372">
            <v>4030</v>
          </cell>
        </row>
        <row r="2373">
          <cell r="B2373" t="str">
            <v>330202</v>
          </cell>
        </row>
        <row r="2374">
          <cell r="B2374" t="str">
            <v>330202001</v>
          </cell>
          <cell r="C2374">
            <v>4641</v>
          </cell>
        </row>
        <row r="2375">
          <cell r="B2375" t="str">
            <v>330202002</v>
          </cell>
          <cell r="C2375">
            <v>1300</v>
          </cell>
        </row>
        <row r="2376">
          <cell r="B2376" t="str">
            <v>330202003</v>
          </cell>
          <cell r="C2376">
            <v>1300</v>
          </cell>
        </row>
        <row r="2377">
          <cell r="B2377" t="str">
            <v>330202004</v>
          </cell>
          <cell r="C2377">
            <v>780</v>
          </cell>
        </row>
        <row r="2378">
          <cell r="B2378" t="str">
            <v>330202005</v>
          </cell>
          <cell r="C2378">
            <v>2600</v>
          </cell>
        </row>
        <row r="2379">
          <cell r="B2379" t="str">
            <v>330202006</v>
          </cell>
          <cell r="C2379">
            <v>2000</v>
          </cell>
        </row>
        <row r="2380">
          <cell r="B2380" t="str">
            <v>330202007</v>
          </cell>
          <cell r="C2380">
            <v>4420</v>
          </cell>
        </row>
        <row r="2381">
          <cell r="B2381" t="str">
            <v>330202008</v>
          </cell>
          <cell r="C2381">
            <v>2080</v>
          </cell>
        </row>
        <row r="2382">
          <cell r="B2382" t="str">
            <v>330202009</v>
          </cell>
          <cell r="C2382">
            <v>2873</v>
          </cell>
        </row>
        <row r="2383">
          <cell r="B2383" t="str">
            <v>330202010</v>
          </cell>
          <cell r="C2383">
            <v>1900</v>
          </cell>
        </row>
        <row r="2384">
          <cell r="B2384" t="str">
            <v>330202011</v>
          </cell>
          <cell r="C2384">
            <v>1638</v>
          </cell>
        </row>
        <row r="2385">
          <cell r="B2385" t="str">
            <v>330202012</v>
          </cell>
          <cell r="C2385">
            <v>1170</v>
          </cell>
        </row>
        <row r="2386">
          <cell r="B2386" t="str">
            <v>330202013</v>
          </cell>
          <cell r="C2386">
            <v>2100</v>
          </cell>
        </row>
        <row r="2387">
          <cell r="B2387" t="str">
            <v>330202014</v>
          </cell>
          <cell r="C2387">
            <v>1300</v>
          </cell>
        </row>
        <row r="2388">
          <cell r="B2388" t="str">
            <v>330202015</v>
          </cell>
          <cell r="C2388">
            <v>1900</v>
          </cell>
        </row>
        <row r="2389">
          <cell r="B2389" t="str">
            <v>330202016</v>
          </cell>
          <cell r="C2389">
            <v>2400</v>
          </cell>
        </row>
        <row r="2390">
          <cell r="B2390" t="str">
            <v>330202017</v>
          </cell>
          <cell r="C2390">
            <v>3120</v>
          </cell>
        </row>
        <row r="2391">
          <cell r="B2391" t="str">
            <v>330202018</v>
          </cell>
          <cell r="C2391">
            <v>2400</v>
          </cell>
        </row>
        <row r="2392">
          <cell r="B2392" t="str">
            <v>330202020</v>
          </cell>
          <cell r="C2392">
            <v>600</v>
          </cell>
        </row>
        <row r="2393">
          <cell r="B2393" t="str">
            <v>330202021</v>
          </cell>
          <cell r="C2393">
            <v>2500</v>
          </cell>
        </row>
        <row r="2394">
          <cell r="B2394" t="str">
            <v>330202022</v>
          </cell>
          <cell r="C2394">
            <v>3100</v>
          </cell>
        </row>
        <row r="2395">
          <cell r="B2395" t="str">
            <v>330202023</v>
          </cell>
          <cell r="C2395">
            <v>2900</v>
          </cell>
        </row>
        <row r="2396">
          <cell r="B2396" t="str">
            <v>330202024</v>
          </cell>
          <cell r="C2396">
            <v>4930</v>
          </cell>
        </row>
        <row r="2397">
          <cell r="B2397" t="str">
            <v>330202025</v>
          </cell>
          <cell r="C2397">
            <v>2700</v>
          </cell>
        </row>
        <row r="2398">
          <cell r="B2398" t="str">
            <v>330202026</v>
          </cell>
          <cell r="C2398" t="e">
            <v>#REF!</v>
          </cell>
        </row>
        <row r="2399">
          <cell r="B2399" t="str">
            <v>330202027</v>
          </cell>
          <cell r="C2399">
            <v>2900</v>
          </cell>
        </row>
        <row r="2400">
          <cell r="B2400" t="str">
            <v>330202028</v>
          </cell>
          <cell r="C2400">
            <v>2900</v>
          </cell>
        </row>
        <row r="2401">
          <cell r="B2401" t="str">
            <v>330202029</v>
          </cell>
          <cell r="C2401" t="e">
            <v>#REF!</v>
          </cell>
        </row>
        <row r="2402">
          <cell r="B2402" t="str">
            <v>330203</v>
          </cell>
        </row>
        <row r="2403">
          <cell r="B2403" t="str">
            <v>330203001</v>
          </cell>
          <cell r="C2403">
            <v>4680</v>
          </cell>
        </row>
        <row r="2404">
          <cell r="B2404" t="str">
            <v>330203002</v>
          </cell>
          <cell r="C2404">
            <v>4290</v>
          </cell>
        </row>
        <row r="2405">
          <cell r="B2405" t="str">
            <v>330203003</v>
          </cell>
          <cell r="C2405">
            <v>3770</v>
          </cell>
        </row>
        <row r="2406">
          <cell r="B2406" t="str">
            <v>330203004</v>
          </cell>
          <cell r="C2406">
            <v>3640</v>
          </cell>
        </row>
        <row r="2407">
          <cell r="B2407" t="str">
            <v>330203005</v>
          </cell>
          <cell r="C2407">
            <v>4290</v>
          </cell>
        </row>
        <row r="2408">
          <cell r="B2408" t="str">
            <v>330203006</v>
          </cell>
          <cell r="C2408">
            <v>7293</v>
          </cell>
        </row>
        <row r="2409">
          <cell r="B2409" t="str">
            <v>330203007</v>
          </cell>
          <cell r="C2409">
            <v>3770</v>
          </cell>
        </row>
        <row r="2410">
          <cell r="B2410" t="str">
            <v>330203008</v>
          </cell>
          <cell r="C2410">
            <v>3770</v>
          </cell>
        </row>
        <row r="2411">
          <cell r="B2411" t="str">
            <v>330203009</v>
          </cell>
          <cell r="C2411">
            <v>2900</v>
          </cell>
        </row>
        <row r="2412">
          <cell r="B2412" t="str">
            <v>330203010</v>
          </cell>
          <cell r="C2412">
            <v>3770</v>
          </cell>
        </row>
        <row r="2413">
          <cell r="B2413" t="str">
            <v>330203011</v>
          </cell>
          <cell r="C2413">
            <v>3380</v>
          </cell>
        </row>
        <row r="2414">
          <cell r="B2414" t="str">
            <v>330203012</v>
          </cell>
          <cell r="C2414">
            <v>6409</v>
          </cell>
        </row>
        <row r="2415">
          <cell r="B2415" t="str">
            <v>330203013</v>
          </cell>
          <cell r="C2415">
            <v>3120</v>
          </cell>
        </row>
        <row r="2416">
          <cell r="B2416" t="str">
            <v>330203014</v>
          </cell>
          <cell r="C2416">
            <v>1170</v>
          </cell>
        </row>
        <row r="2417">
          <cell r="B2417" t="str">
            <v>330203015</v>
          </cell>
          <cell r="C2417">
            <v>4030</v>
          </cell>
        </row>
        <row r="2418">
          <cell r="B2418" t="str">
            <v>330203016</v>
          </cell>
          <cell r="C2418">
            <v>700</v>
          </cell>
        </row>
        <row r="2419">
          <cell r="B2419" t="str">
            <v>330204</v>
          </cell>
        </row>
        <row r="2420">
          <cell r="B2420" t="str">
            <v>330204001</v>
          </cell>
          <cell r="C2420">
            <v>2730</v>
          </cell>
        </row>
        <row r="2421">
          <cell r="B2421" t="str">
            <v>330204002</v>
          </cell>
          <cell r="C2421">
            <v>2470</v>
          </cell>
        </row>
        <row r="2422">
          <cell r="B2422" t="str">
            <v>330204003</v>
          </cell>
          <cell r="C2422">
            <v>1900</v>
          </cell>
        </row>
        <row r="2423">
          <cell r="B2423" t="str">
            <v>330204004</v>
          </cell>
          <cell r="C2423">
            <v>2990</v>
          </cell>
        </row>
        <row r="2424">
          <cell r="B2424" t="str">
            <v>330204005</v>
          </cell>
          <cell r="C2424">
            <v>1800</v>
          </cell>
        </row>
        <row r="2425">
          <cell r="B2425" t="str">
            <v>330204006</v>
          </cell>
          <cell r="C2425">
            <v>2470</v>
          </cell>
        </row>
        <row r="2426">
          <cell r="B2426" t="str">
            <v>330204007</v>
          </cell>
          <cell r="C2426">
            <v>2990</v>
          </cell>
        </row>
        <row r="2427">
          <cell r="B2427" t="str">
            <v>330204008</v>
          </cell>
          <cell r="C2427">
            <v>2470</v>
          </cell>
        </row>
        <row r="2428">
          <cell r="B2428" t="str">
            <v>330204009</v>
          </cell>
          <cell r="C2428">
            <v>4420</v>
          </cell>
        </row>
        <row r="2429">
          <cell r="B2429" t="str">
            <v>330204010</v>
          </cell>
          <cell r="C2429">
            <v>5083</v>
          </cell>
        </row>
        <row r="2430">
          <cell r="B2430" t="str">
            <v>330204011</v>
          </cell>
          <cell r="C2430">
            <v>4420</v>
          </cell>
        </row>
        <row r="2431">
          <cell r="B2431" t="str">
            <v>330204012</v>
          </cell>
          <cell r="C2431">
            <v>2730</v>
          </cell>
        </row>
        <row r="2432">
          <cell r="B2432" t="str">
            <v>330204013</v>
          </cell>
          <cell r="C2432">
            <v>2100</v>
          </cell>
        </row>
        <row r="2433">
          <cell r="B2433" t="str">
            <v>330204014</v>
          </cell>
          <cell r="C2433">
            <v>2990</v>
          </cell>
        </row>
        <row r="2434">
          <cell r="B2434" t="str">
            <v>330204015</v>
          </cell>
          <cell r="C2434">
            <v>5083</v>
          </cell>
        </row>
        <row r="2435">
          <cell r="B2435" t="str">
            <v>330204016</v>
          </cell>
          <cell r="C2435">
            <v>3600</v>
          </cell>
        </row>
        <row r="2436">
          <cell r="B2436" t="str">
            <v>330204017</v>
          </cell>
          <cell r="C2436">
            <v>5083</v>
          </cell>
        </row>
        <row r="2437">
          <cell r="B2437" t="str">
            <v>330204018</v>
          </cell>
          <cell r="C2437">
            <v>1500</v>
          </cell>
        </row>
        <row r="2438">
          <cell r="B2438" t="str">
            <v>330204019</v>
          </cell>
          <cell r="C2438">
            <v>2100</v>
          </cell>
        </row>
        <row r="2439">
          <cell r="B2439" t="str">
            <v>330204020</v>
          </cell>
          <cell r="C2439">
            <v>1300</v>
          </cell>
        </row>
        <row r="2440">
          <cell r="B2440" t="str">
            <v>330204021</v>
          </cell>
          <cell r="C2440">
            <v>1200</v>
          </cell>
        </row>
        <row r="2441">
          <cell r="B2441" t="str">
            <v>3303</v>
          </cell>
        </row>
        <row r="2442">
          <cell r="B2442" t="str">
            <v>330300001</v>
          </cell>
          <cell r="C2442">
            <v>2500</v>
          </cell>
        </row>
        <row r="2443">
          <cell r="B2443" t="str">
            <v>330300002</v>
          </cell>
          <cell r="C2443">
            <v>1560</v>
          </cell>
        </row>
        <row r="2444">
          <cell r="B2444" t="str">
            <v>330300003</v>
          </cell>
          <cell r="C2444">
            <v>1560</v>
          </cell>
        </row>
        <row r="2445">
          <cell r="B2445" t="str">
            <v>330300004</v>
          </cell>
          <cell r="C2445">
            <v>1820</v>
          </cell>
        </row>
        <row r="2446">
          <cell r="B2446" t="str">
            <v>330300005</v>
          </cell>
          <cell r="C2446">
            <v>2100</v>
          </cell>
        </row>
        <row r="2447">
          <cell r="B2447" t="str">
            <v>330300006</v>
          </cell>
          <cell r="C2447">
            <v>2730</v>
          </cell>
        </row>
        <row r="2448">
          <cell r="B2448" t="str">
            <v>330300007</v>
          </cell>
          <cell r="C2448">
            <v>136.5</v>
          </cell>
        </row>
        <row r="2449">
          <cell r="B2449" t="str">
            <v>330300008</v>
          </cell>
          <cell r="C2449">
            <v>1300</v>
          </cell>
        </row>
        <row r="2450">
          <cell r="B2450" t="str">
            <v>330300009</v>
          </cell>
          <cell r="C2450">
            <v>1300</v>
          </cell>
        </row>
        <row r="2451">
          <cell r="B2451" t="str">
            <v>330300010</v>
          </cell>
          <cell r="C2451">
            <v>2652</v>
          </cell>
        </row>
        <row r="2452">
          <cell r="B2452" t="str">
            <v>330300011</v>
          </cell>
          <cell r="C2452">
            <v>4641</v>
          </cell>
        </row>
        <row r="2453">
          <cell r="B2453" t="str">
            <v>330300012</v>
          </cell>
          <cell r="C2453">
            <v>2340</v>
          </cell>
        </row>
        <row r="2454">
          <cell r="B2454" t="str">
            <v>330300013</v>
          </cell>
          <cell r="C2454">
            <v>4030</v>
          </cell>
        </row>
        <row r="2455">
          <cell r="B2455" t="str">
            <v>330300014</v>
          </cell>
          <cell r="C2455">
            <v>1400</v>
          </cell>
        </row>
        <row r="2456">
          <cell r="B2456" t="str">
            <v>330300015</v>
          </cell>
          <cell r="C2456">
            <v>1040</v>
          </cell>
        </row>
        <row r="2457">
          <cell r="B2457" t="str">
            <v>330300017</v>
          </cell>
          <cell r="C2457">
            <v>1950</v>
          </cell>
        </row>
        <row r="2458">
          <cell r="B2458" t="str">
            <v>330300018</v>
          </cell>
          <cell r="C2458">
            <v>2080</v>
          </cell>
        </row>
        <row r="2459">
          <cell r="B2459" t="str">
            <v>330300021</v>
          </cell>
          <cell r="C2459">
            <v>1690</v>
          </cell>
        </row>
        <row r="2460">
          <cell r="B2460" t="str">
            <v>330300022</v>
          </cell>
          <cell r="C2460">
            <v>2080</v>
          </cell>
        </row>
        <row r="2461">
          <cell r="B2461" t="str">
            <v>330300023</v>
          </cell>
          <cell r="C2461">
            <v>4420</v>
          </cell>
        </row>
        <row r="2462">
          <cell r="B2462" t="str">
            <v>330300025</v>
          </cell>
          <cell r="C2462">
            <v>2600</v>
          </cell>
        </row>
        <row r="2463">
          <cell r="B2463" t="str">
            <v>3304</v>
          </cell>
        </row>
        <row r="2464">
          <cell r="B2464" t="str">
            <v>330401</v>
          </cell>
        </row>
        <row r="2465">
          <cell r="B2465" t="str">
            <v>330401001</v>
          </cell>
          <cell r="C2465">
            <v>245.7</v>
          </cell>
        </row>
        <row r="2466">
          <cell r="B2466" t="str">
            <v>330401002</v>
          </cell>
          <cell r="C2466">
            <v>341.25</v>
          </cell>
        </row>
        <row r="2467">
          <cell r="B2467" t="str">
            <v>330401003</v>
          </cell>
          <cell r="C2467">
            <v>403</v>
          </cell>
        </row>
        <row r="2468">
          <cell r="B2468" t="str">
            <v>330401004</v>
          </cell>
          <cell r="C2468">
            <v>440</v>
          </cell>
        </row>
        <row r="2469">
          <cell r="B2469" t="str">
            <v>330401005</v>
          </cell>
          <cell r="C2469">
            <v>220</v>
          </cell>
        </row>
        <row r="2470">
          <cell r="B2470" t="str">
            <v>330401006</v>
          </cell>
          <cell r="C2470">
            <v>600</v>
          </cell>
        </row>
        <row r="2471">
          <cell r="B2471" t="str">
            <v>330401007</v>
          </cell>
          <cell r="C2471">
            <v>200</v>
          </cell>
        </row>
        <row r="2472">
          <cell r="B2472" t="str">
            <v>330401008</v>
          </cell>
          <cell r="C2472">
            <v>210</v>
          </cell>
        </row>
        <row r="2473">
          <cell r="B2473" t="str">
            <v>330401009</v>
          </cell>
          <cell r="C2473">
            <v>156</v>
          </cell>
        </row>
        <row r="2474">
          <cell r="B2474" t="str">
            <v>330401010</v>
          </cell>
          <cell r="C2474">
            <v>400</v>
          </cell>
        </row>
        <row r="2475">
          <cell r="B2475" t="str">
            <v>330401011</v>
          </cell>
          <cell r="C2475">
            <v>310</v>
          </cell>
        </row>
        <row r="2476">
          <cell r="B2476" t="str">
            <v>330401012</v>
          </cell>
          <cell r="C2476">
            <v>500</v>
          </cell>
        </row>
        <row r="2477">
          <cell r="B2477" t="str">
            <v>330401013</v>
          </cell>
          <cell r="C2477">
            <v>250</v>
          </cell>
        </row>
        <row r="2478">
          <cell r="B2478" t="str">
            <v>330401014</v>
          </cell>
          <cell r="C2478">
            <v>120</v>
          </cell>
        </row>
        <row r="2479">
          <cell r="B2479" t="str">
            <v>330401015</v>
          </cell>
          <cell r="C2479">
            <v>400</v>
          </cell>
        </row>
        <row r="2480">
          <cell r="B2480" t="str">
            <v>330401016</v>
          </cell>
          <cell r="C2480">
            <v>310</v>
          </cell>
        </row>
        <row r="2481">
          <cell r="B2481" t="str">
            <v>330401017</v>
          </cell>
          <cell r="C2481">
            <v>310</v>
          </cell>
        </row>
        <row r="2482">
          <cell r="B2482" t="str">
            <v>330401018</v>
          </cell>
          <cell r="C2482">
            <v>494</v>
          </cell>
        </row>
        <row r="2483">
          <cell r="B2483" t="str">
            <v>330402</v>
          </cell>
        </row>
        <row r="2484">
          <cell r="B2484" t="str">
            <v>330402001</v>
          </cell>
          <cell r="C2484">
            <v>403</v>
          </cell>
        </row>
        <row r="2485">
          <cell r="B2485" t="str">
            <v>330402002</v>
          </cell>
          <cell r="C2485">
            <v>273</v>
          </cell>
        </row>
        <row r="2486">
          <cell r="B2486" t="str">
            <v>330402003</v>
          </cell>
          <cell r="C2486">
            <v>390</v>
          </cell>
        </row>
        <row r="2487">
          <cell r="B2487" t="str">
            <v>330402004</v>
          </cell>
          <cell r="C2487">
            <v>520</v>
          </cell>
        </row>
        <row r="2488">
          <cell r="B2488" t="str">
            <v>330402005</v>
          </cell>
          <cell r="C2488">
            <v>650</v>
          </cell>
        </row>
        <row r="2489">
          <cell r="B2489" t="str">
            <v>330402006</v>
          </cell>
          <cell r="C2489">
            <v>403</v>
          </cell>
        </row>
        <row r="2490">
          <cell r="B2490" t="str">
            <v>330402007</v>
          </cell>
          <cell r="C2490">
            <v>650</v>
          </cell>
        </row>
        <row r="2491">
          <cell r="B2491" t="str">
            <v>330402008</v>
          </cell>
          <cell r="C2491">
            <v>455</v>
          </cell>
        </row>
        <row r="2492">
          <cell r="B2492" t="str">
            <v>330402009</v>
          </cell>
          <cell r="C2492">
            <v>546</v>
          </cell>
        </row>
        <row r="2493">
          <cell r="B2493" t="str">
            <v>330403</v>
          </cell>
        </row>
        <row r="2494">
          <cell r="B2494" t="str">
            <v>330403001</v>
          </cell>
          <cell r="C2494">
            <v>845</v>
          </cell>
        </row>
        <row r="2495">
          <cell r="B2495" t="str">
            <v>330403002</v>
          </cell>
          <cell r="C2495">
            <v>260</v>
          </cell>
        </row>
        <row r="2496">
          <cell r="B2496" t="str">
            <v>330403003</v>
          </cell>
          <cell r="C2496">
            <v>403</v>
          </cell>
        </row>
        <row r="2497">
          <cell r="B2497" t="str">
            <v>330403004</v>
          </cell>
          <cell r="C2497">
            <v>650</v>
          </cell>
        </row>
        <row r="2498">
          <cell r="B2498" t="str">
            <v>330403005</v>
          </cell>
          <cell r="C2498">
            <v>520</v>
          </cell>
        </row>
        <row r="2499">
          <cell r="B2499" t="str">
            <v>330403006</v>
          </cell>
          <cell r="C2499">
            <v>65</v>
          </cell>
        </row>
        <row r="2500">
          <cell r="B2500" t="str">
            <v>330403007</v>
          </cell>
          <cell r="C2500">
            <v>546</v>
          </cell>
        </row>
        <row r="2501">
          <cell r="B2501" t="str">
            <v>330403008</v>
          </cell>
          <cell r="C2501">
            <v>403</v>
          </cell>
        </row>
        <row r="2502">
          <cell r="B2502" t="str">
            <v>330404</v>
          </cell>
        </row>
        <row r="2503">
          <cell r="B2503" t="str">
            <v>330404001</v>
          </cell>
          <cell r="C2503">
            <v>819</v>
          </cell>
        </row>
        <row r="2504">
          <cell r="B2504" t="str">
            <v>330404002</v>
          </cell>
          <cell r="C2504">
            <v>1092</v>
          </cell>
        </row>
        <row r="2505">
          <cell r="B2505" t="str">
            <v>330404003</v>
          </cell>
          <cell r="C2505">
            <v>100</v>
          </cell>
        </row>
        <row r="2506">
          <cell r="B2506" t="str">
            <v>330404004</v>
          </cell>
          <cell r="C2506">
            <v>130</v>
          </cell>
        </row>
        <row r="2507">
          <cell r="B2507" t="str">
            <v>330404005</v>
          </cell>
          <cell r="C2507">
            <v>420</v>
          </cell>
        </row>
        <row r="2508">
          <cell r="B2508" t="str">
            <v>330404006</v>
          </cell>
          <cell r="C2508">
            <v>546</v>
          </cell>
        </row>
        <row r="2509">
          <cell r="B2509" t="str">
            <v>330404007</v>
          </cell>
          <cell r="C2509">
            <v>325</v>
          </cell>
        </row>
        <row r="2510">
          <cell r="B2510" t="str">
            <v>330404008</v>
          </cell>
          <cell r="C2510">
            <v>1092</v>
          </cell>
        </row>
        <row r="2511">
          <cell r="B2511" t="str">
            <v>330404009</v>
          </cell>
          <cell r="C2511">
            <v>150</v>
          </cell>
        </row>
        <row r="2512">
          <cell r="B2512" t="str">
            <v>330404010</v>
          </cell>
          <cell r="C2512">
            <v>2210</v>
          </cell>
        </row>
        <row r="2513">
          <cell r="B2513" t="str">
            <v>330404011</v>
          </cell>
          <cell r="C2513">
            <v>520</v>
          </cell>
        </row>
        <row r="2514">
          <cell r="B2514" t="str">
            <v>330404012</v>
          </cell>
          <cell r="C2514">
            <v>1300</v>
          </cell>
        </row>
        <row r="2515">
          <cell r="B2515" t="str">
            <v>330404013</v>
          </cell>
          <cell r="C2515">
            <v>819</v>
          </cell>
        </row>
        <row r="2516">
          <cell r="B2516" t="str">
            <v>330405</v>
          </cell>
        </row>
        <row r="2517">
          <cell r="B2517" t="str">
            <v>330405001</v>
          </cell>
          <cell r="C2517">
            <v>650</v>
          </cell>
        </row>
        <row r="2518">
          <cell r="B2518" t="str">
            <v>330405002</v>
          </cell>
          <cell r="C2518">
            <v>676</v>
          </cell>
        </row>
        <row r="2519">
          <cell r="B2519" t="str">
            <v>330405003</v>
          </cell>
          <cell r="C2519">
            <v>819</v>
          </cell>
        </row>
        <row r="2520">
          <cell r="B2520" t="str">
            <v>330405004</v>
          </cell>
          <cell r="C2520">
            <v>676</v>
          </cell>
        </row>
        <row r="2521">
          <cell r="B2521" t="str">
            <v>330405005</v>
          </cell>
          <cell r="C2521">
            <v>819</v>
          </cell>
        </row>
        <row r="2522">
          <cell r="B2522" t="str">
            <v>330405006</v>
          </cell>
          <cell r="C2522">
            <v>780</v>
          </cell>
        </row>
        <row r="2523">
          <cell r="B2523" t="str">
            <v>330405007</v>
          </cell>
          <cell r="C2523">
            <v>676</v>
          </cell>
        </row>
        <row r="2524">
          <cell r="B2524" t="str">
            <v>330405008</v>
          </cell>
          <cell r="C2524">
            <v>819</v>
          </cell>
        </row>
        <row r="2525">
          <cell r="B2525" t="str">
            <v>330405009</v>
          </cell>
          <cell r="C2525">
            <v>676</v>
          </cell>
        </row>
        <row r="2526">
          <cell r="B2526" t="str">
            <v>330405010</v>
          </cell>
          <cell r="C2526">
            <v>520</v>
          </cell>
        </row>
        <row r="2527">
          <cell r="B2527" t="str">
            <v>330405011</v>
          </cell>
          <cell r="C2527">
            <v>650</v>
          </cell>
        </row>
        <row r="2528">
          <cell r="B2528" t="str">
            <v>330405012</v>
          </cell>
          <cell r="C2528">
            <v>676</v>
          </cell>
        </row>
        <row r="2529">
          <cell r="B2529" t="str">
            <v>330405013</v>
          </cell>
          <cell r="C2529">
            <v>780</v>
          </cell>
        </row>
        <row r="2530">
          <cell r="B2530" t="str">
            <v>330405014</v>
          </cell>
          <cell r="C2530">
            <v>630</v>
          </cell>
        </row>
        <row r="2531">
          <cell r="B2531" t="str">
            <v>330405015</v>
          </cell>
          <cell r="C2531">
            <v>819</v>
          </cell>
        </row>
        <row r="2532">
          <cell r="B2532" t="str">
            <v>330405016</v>
          </cell>
          <cell r="C2532">
            <v>949</v>
          </cell>
        </row>
        <row r="2533">
          <cell r="B2533" t="str">
            <v>330405017</v>
          </cell>
          <cell r="C2533">
            <v>884</v>
          </cell>
        </row>
        <row r="2534">
          <cell r="B2534" t="str">
            <v>330405018</v>
          </cell>
          <cell r="C2534">
            <v>520</v>
          </cell>
        </row>
        <row r="2535">
          <cell r="B2535" t="str">
            <v>330405019</v>
          </cell>
          <cell r="C2535">
            <v>546</v>
          </cell>
        </row>
        <row r="2536">
          <cell r="B2536" t="str">
            <v>330405020</v>
          </cell>
          <cell r="C2536">
            <v>611</v>
          </cell>
        </row>
        <row r="2537">
          <cell r="B2537" t="str">
            <v>330405021</v>
          </cell>
          <cell r="C2537">
            <v>403</v>
          </cell>
        </row>
        <row r="2538">
          <cell r="B2538" t="str">
            <v>330406</v>
          </cell>
        </row>
        <row r="2539">
          <cell r="B2539" t="str">
            <v>330406001</v>
          </cell>
          <cell r="C2539">
            <v>949</v>
          </cell>
        </row>
        <row r="2540">
          <cell r="B2540" t="str">
            <v>330406002</v>
          </cell>
          <cell r="C2540">
            <v>819</v>
          </cell>
        </row>
        <row r="2541">
          <cell r="B2541" t="str">
            <v>330406003</v>
          </cell>
          <cell r="C2541">
            <v>650</v>
          </cell>
        </row>
        <row r="2542">
          <cell r="B2542" t="str">
            <v>330406004</v>
          </cell>
          <cell r="C2542">
            <v>910</v>
          </cell>
        </row>
        <row r="2543">
          <cell r="B2543" t="str">
            <v>330406005</v>
          </cell>
          <cell r="C2543">
            <v>1300</v>
          </cell>
        </row>
        <row r="2544">
          <cell r="B2544" t="str">
            <v>330406006</v>
          </cell>
          <cell r="C2544">
            <v>1300</v>
          </cell>
        </row>
        <row r="2545">
          <cell r="B2545" t="str">
            <v>330406007</v>
          </cell>
          <cell r="C2545">
            <v>819</v>
          </cell>
        </row>
        <row r="2546">
          <cell r="B2546" t="str">
            <v>330406008</v>
          </cell>
          <cell r="C2546">
            <v>949</v>
          </cell>
        </row>
        <row r="2547">
          <cell r="B2547" t="str">
            <v>330406009</v>
          </cell>
          <cell r="C2547">
            <v>819</v>
          </cell>
        </row>
        <row r="2548">
          <cell r="B2548" t="str">
            <v>330406010</v>
          </cell>
          <cell r="C2548">
            <v>1560</v>
          </cell>
        </row>
        <row r="2549">
          <cell r="B2549" t="str">
            <v>330406011</v>
          </cell>
          <cell r="C2549">
            <v>1300</v>
          </cell>
        </row>
        <row r="2550">
          <cell r="B2550" t="str">
            <v>330406012</v>
          </cell>
          <cell r="C2550">
            <v>949</v>
          </cell>
        </row>
        <row r="2551">
          <cell r="B2551" t="str">
            <v>330406013</v>
          </cell>
          <cell r="C2551">
            <v>1300</v>
          </cell>
        </row>
        <row r="2552">
          <cell r="B2552" t="str">
            <v>330406014</v>
          </cell>
          <cell r="C2552">
            <v>1300</v>
          </cell>
        </row>
        <row r="2553">
          <cell r="B2553" t="str">
            <v>330406015</v>
          </cell>
          <cell r="C2553">
            <v>1300</v>
          </cell>
        </row>
        <row r="2554">
          <cell r="B2554" t="str">
            <v>330406016</v>
          </cell>
          <cell r="C2554">
            <v>1950</v>
          </cell>
        </row>
        <row r="2555">
          <cell r="B2555" t="str">
            <v>330406017</v>
          </cell>
          <cell r="C2555">
            <v>1950</v>
          </cell>
        </row>
        <row r="2556">
          <cell r="B2556" t="str">
            <v>330406018</v>
          </cell>
          <cell r="C2556">
            <v>1950</v>
          </cell>
        </row>
        <row r="2557">
          <cell r="B2557" t="str">
            <v>330406019</v>
          </cell>
          <cell r="C2557">
            <v>1300</v>
          </cell>
        </row>
        <row r="2558">
          <cell r="B2558" t="str">
            <v>330407</v>
          </cell>
        </row>
        <row r="2559">
          <cell r="B2559" t="str">
            <v>330407001</v>
          </cell>
          <cell r="C2559">
            <v>709.8</v>
          </cell>
        </row>
        <row r="2560">
          <cell r="B2560" t="str">
            <v>330407002</v>
          </cell>
          <cell r="C2560">
            <v>1300</v>
          </cell>
        </row>
        <row r="2561">
          <cell r="B2561" t="str">
            <v>330407003</v>
          </cell>
          <cell r="C2561">
            <v>1300</v>
          </cell>
        </row>
        <row r="2562">
          <cell r="B2562" t="str">
            <v>330407004</v>
          </cell>
          <cell r="C2562">
            <v>1040</v>
          </cell>
        </row>
        <row r="2563">
          <cell r="B2563" t="str">
            <v>330407005</v>
          </cell>
          <cell r="C2563">
            <v>2210</v>
          </cell>
        </row>
        <row r="2564">
          <cell r="B2564" t="str">
            <v>330407006</v>
          </cell>
          <cell r="C2564">
            <v>949</v>
          </cell>
        </row>
        <row r="2565">
          <cell r="B2565" t="str">
            <v>330407007</v>
          </cell>
          <cell r="C2565">
            <v>630</v>
          </cell>
        </row>
        <row r="2566">
          <cell r="B2566" t="str">
            <v>330407008</v>
          </cell>
          <cell r="C2566">
            <v>1092</v>
          </cell>
        </row>
        <row r="2567">
          <cell r="B2567" t="str">
            <v>330407009</v>
          </cell>
          <cell r="C2567">
            <v>819</v>
          </cell>
        </row>
        <row r="2568">
          <cell r="B2568" t="str">
            <v>330407010</v>
          </cell>
          <cell r="C2568">
            <v>840</v>
          </cell>
        </row>
        <row r="2569">
          <cell r="B2569" t="str">
            <v>330407011</v>
          </cell>
          <cell r="C2569">
            <v>1000</v>
          </cell>
        </row>
        <row r="2570">
          <cell r="B2570" t="str">
            <v>330407012</v>
          </cell>
          <cell r="C2570">
            <v>1092</v>
          </cell>
        </row>
        <row r="2571">
          <cell r="B2571" t="str">
            <v>330407013</v>
          </cell>
          <cell r="C2571">
            <v>819</v>
          </cell>
        </row>
        <row r="2572">
          <cell r="B2572" t="str">
            <v>330407014</v>
          </cell>
          <cell r="C2572">
            <v>819</v>
          </cell>
        </row>
        <row r="2573">
          <cell r="B2573" t="str">
            <v>330408</v>
          </cell>
        </row>
        <row r="2574">
          <cell r="B2574" t="str">
            <v>330408001</v>
          </cell>
          <cell r="C2574">
            <v>500</v>
          </cell>
        </row>
        <row r="2575">
          <cell r="B2575" t="str">
            <v>330408002</v>
          </cell>
          <cell r="C2575">
            <v>520</v>
          </cell>
        </row>
        <row r="2576">
          <cell r="B2576" t="str">
            <v>330408003</v>
          </cell>
          <cell r="C2576">
            <v>520</v>
          </cell>
        </row>
        <row r="2577">
          <cell r="B2577" t="str">
            <v>330408004</v>
          </cell>
          <cell r="C2577">
            <v>630</v>
          </cell>
        </row>
        <row r="2578">
          <cell r="B2578" t="str">
            <v>330409</v>
          </cell>
        </row>
        <row r="2579">
          <cell r="B2579" t="str">
            <v>330409001</v>
          </cell>
          <cell r="C2579">
            <v>1040</v>
          </cell>
        </row>
        <row r="2580">
          <cell r="B2580" t="str">
            <v>330409002</v>
          </cell>
          <cell r="C2580">
            <v>1092</v>
          </cell>
        </row>
        <row r="2581">
          <cell r="B2581" t="str">
            <v>330409003</v>
          </cell>
          <cell r="C2581">
            <v>572</v>
          </cell>
        </row>
        <row r="2582">
          <cell r="B2582" t="str">
            <v>330409004</v>
          </cell>
          <cell r="C2582">
            <v>676</v>
          </cell>
        </row>
        <row r="2583">
          <cell r="B2583" t="str">
            <v>330409005</v>
          </cell>
          <cell r="C2583">
            <v>910</v>
          </cell>
        </row>
        <row r="2584">
          <cell r="B2584" t="str">
            <v>330409006</v>
          </cell>
          <cell r="C2584">
            <v>730</v>
          </cell>
        </row>
        <row r="2585">
          <cell r="B2585" t="str">
            <v>330409007</v>
          </cell>
          <cell r="C2585">
            <v>676</v>
          </cell>
        </row>
        <row r="2586">
          <cell r="B2586" t="str">
            <v>330409008</v>
          </cell>
          <cell r="C2586">
            <v>884</v>
          </cell>
        </row>
        <row r="2587">
          <cell r="B2587" t="str">
            <v>330409009</v>
          </cell>
          <cell r="C2587">
            <v>1040</v>
          </cell>
        </row>
        <row r="2588">
          <cell r="B2588" t="str">
            <v>330409010</v>
          </cell>
          <cell r="C2588">
            <v>100</v>
          </cell>
        </row>
        <row r="2589">
          <cell r="B2589" t="str">
            <v>330409011</v>
          </cell>
          <cell r="C2589">
            <v>100</v>
          </cell>
        </row>
        <row r="2590">
          <cell r="B2590" t="str">
            <v>330409012</v>
          </cell>
          <cell r="C2590">
            <v>420</v>
          </cell>
        </row>
        <row r="2591">
          <cell r="B2591" t="str">
            <v>330409013</v>
          </cell>
          <cell r="C2591">
            <v>546</v>
          </cell>
        </row>
        <row r="2592">
          <cell r="B2592" t="str">
            <v>330409014</v>
          </cell>
          <cell r="C2592">
            <v>650</v>
          </cell>
        </row>
        <row r="2593">
          <cell r="B2593" t="str">
            <v>330409015</v>
          </cell>
          <cell r="C2593">
            <v>650</v>
          </cell>
        </row>
        <row r="2594">
          <cell r="B2594" t="str">
            <v>330409016</v>
          </cell>
          <cell r="C2594">
            <v>1300</v>
          </cell>
        </row>
        <row r="2595">
          <cell r="B2595" t="str">
            <v>330409017</v>
          </cell>
          <cell r="C2595">
            <v>676</v>
          </cell>
        </row>
        <row r="2596">
          <cell r="B2596" t="str">
            <v>330409018</v>
          </cell>
          <cell r="C2596">
            <v>780</v>
          </cell>
        </row>
        <row r="2597">
          <cell r="B2597" t="str">
            <v>330409019</v>
          </cell>
          <cell r="C2597">
            <v>676</v>
          </cell>
        </row>
        <row r="2598">
          <cell r="B2598" t="str">
            <v>330409020</v>
          </cell>
          <cell r="C2598">
            <v>1040</v>
          </cell>
        </row>
        <row r="2599">
          <cell r="B2599" t="str">
            <v>330409021</v>
          </cell>
          <cell r="C2599">
            <v>676</v>
          </cell>
        </row>
        <row r="2600">
          <cell r="B2600" t="str">
            <v>330409022</v>
          </cell>
          <cell r="C2600">
            <v>650</v>
          </cell>
        </row>
        <row r="2601">
          <cell r="B2601" t="str">
            <v>330409023</v>
          </cell>
          <cell r="C2601">
            <v>1300</v>
          </cell>
        </row>
        <row r="2602">
          <cell r="B2602" t="str">
            <v>330409024</v>
          </cell>
          <cell r="C2602">
            <v>1092</v>
          </cell>
        </row>
        <row r="2603">
          <cell r="B2603" t="str">
            <v>330409025</v>
          </cell>
          <cell r="C2603">
            <v>840</v>
          </cell>
        </row>
        <row r="2604">
          <cell r="B2604" t="str">
            <v>330409026</v>
          </cell>
          <cell r="C2604">
            <v>840</v>
          </cell>
        </row>
        <row r="2605">
          <cell r="B2605" t="str">
            <v>330409027</v>
          </cell>
          <cell r="C2605">
            <v>420</v>
          </cell>
        </row>
        <row r="2606">
          <cell r="B2606" t="str">
            <v>330409028</v>
          </cell>
          <cell r="C2606">
            <v>520</v>
          </cell>
        </row>
        <row r="2607">
          <cell r="B2607" t="str">
            <v>3305</v>
          </cell>
        </row>
        <row r="2608">
          <cell r="B2608" t="str">
            <v>330501</v>
          </cell>
        </row>
        <row r="2609">
          <cell r="B2609" t="str">
            <v>330501001</v>
          </cell>
          <cell r="C2609">
            <v>403</v>
          </cell>
        </row>
        <row r="2610">
          <cell r="B2610" t="str">
            <v>330501002</v>
          </cell>
          <cell r="C2610">
            <v>195</v>
          </cell>
        </row>
        <row r="2611">
          <cell r="B2611" t="str">
            <v>330501002a</v>
          </cell>
          <cell r="C2611">
            <v>150</v>
          </cell>
        </row>
        <row r="2612">
          <cell r="B2612" t="str">
            <v>330501003</v>
          </cell>
          <cell r="C2612">
            <v>650</v>
          </cell>
        </row>
        <row r="2613">
          <cell r="B2613" t="str">
            <v>330501004</v>
          </cell>
          <cell r="C2613">
            <v>819</v>
          </cell>
        </row>
        <row r="2614">
          <cell r="B2614" t="str">
            <v>330501005</v>
          </cell>
          <cell r="C2614">
            <v>390</v>
          </cell>
        </row>
        <row r="2615">
          <cell r="B2615" t="str">
            <v>330501006</v>
          </cell>
          <cell r="C2615">
            <v>390</v>
          </cell>
        </row>
        <row r="2616">
          <cell r="B2616" t="str">
            <v>330501007</v>
          </cell>
          <cell r="C2616">
            <v>910</v>
          </cell>
        </row>
        <row r="2617">
          <cell r="B2617" t="str">
            <v>330501008</v>
          </cell>
          <cell r="C2617">
            <v>520</v>
          </cell>
        </row>
        <row r="2618">
          <cell r="B2618" t="str">
            <v>330501009</v>
          </cell>
          <cell r="C2618">
            <v>130</v>
          </cell>
        </row>
        <row r="2619">
          <cell r="B2619" t="str">
            <v>330501010</v>
          </cell>
          <cell r="C2619">
            <v>520</v>
          </cell>
        </row>
        <row r="2620">
          <cell r="B2620" t="str">
            <v>330501011</v>
          </cell>
          <cell r="C2620">
            <v>100</v>
          </cell>
        </row>
        <row r="2621">
          <cell r="B2621" t="str">
            <v>330501012</v>
          </cell>
          <cell r="C2621">
            <v>130</v>
          </cell>
        </row>
        <row r="2622">
          <cell r="B2622" t="str">
            <v>330501013</v>
          </cell>
          <cell r="C2622">
            <v>650</v>
          </cell>
        </row>
        <row r="2623">
          <cell r="B2623" t="str">
            <v>330501014</v>
          </cell>
          <cell r="C2623">
            <v>1200</v>
          </cell>
        </row>
        <row r="2624">
          <cell r="B2624" t="str">
            <v>330501015</v>
          </cell>
          <cell r="C2624">
            <v>1000</v>
          </cell>
        </row>
        <row r="2625">
          <cell r="B2625" t="str">
            <v>330501016</v>
          </cell>
          <cell r="C2625">
            <v>1100</v>
          </cell>
        </row>
        <row r="2626">
          <cell r="B2626" t="str">
            <v>330501017</v>
          </cell>
          <cell r="C2626">
            <v>1000</v>
          </cell>
        </row>
        <row r="2627">
          <cell r="B2627" t="str">
            <v>330501018</v>
          </cell>
          <cell r="C2627">
            <v>1000</v>
          </cell>
        </row>
        <row r="2628">
          <cell r="B2628" t="str">
            <v>330501019</v>
          </cell>
          <cell r="C2628">
            <v>1000</v>
          </cell>
        </row>
        <row r="2629">
          <cell r="B2629" t="str">
            <v>330501020</v>
          </cell>
          <cell r="C2629">
            <v>500</v>
          </cell>
        </row>
        <row r="2630">
          <cell r="B2630" t="str">
            <v>330501021</v>
          </cell>
          <cell r="C2630">
            <v>1050</v>
          </cell>
        </row>
        <row r="2631">
          <cell r="B2631" t="str">
            <v>330502</v>
          </cell>
        </row>
        <row r="2632">
          <cell r="B2632" t="str">
            <v>330502001</v>
          </cell>
          <cell r="C2632">
            <v>409.5</v>
          </cell>
        </row>
        <row r="2633">
          <cell r="B2633" t="str">
            <v>330502002</v>
          </cell>
          <cell r="C2633">
            <v>260</v>
          </cell>
        </row>
        <row r="2634">
          <cell r="B2634" t="str">
            <v>330502003</v>
          </cell>
          <cell r="C2634">
            <v>1300</v>
          </cell>
        </row>
        <row r="2635">
          <cell r="B2635" t="str">
            <v>330502004</v>
          </cell>
          <cell r="C2635">
            <v>780</v>
          </cell>
        </row>
        <row r="2636">
          <cell r="B2636" t="str">
            <v>330502005</v>
          </cell>
          <cell r="C2636">
            <v>900</v>
          </cell>
        </row>
        <row r="2637">
          <cell r="B2637" t="str">
            <v>330502008</v>
          </cell>
          <cell r="C2637">
            <v>650</v>
          </cell>
        </row>
        <row r="2638">
          <cell r="B2638" t="str">
            <v>330502009</v>
          </cell>
          <cell r="C2638">
            <v>2320.5</v>
          </cell>
        </row>
        <row r="2639">
          <cell r="B2639" t="str">
            <v>330502011</v>
          </cell>
          <cell r="C2639">
            <v>520</v>
          </cell>
        </row>
        <row r="2640">
          <cell r="B2640" t="str">
            <v>330502012</v>
          </cell>
          <cell r="C2640">
            <v>400</v>
          </cell>
        </row>
        <row r="2641">
          <cell r="B2641" t="str">
            <v>330502014</v>
          </cell>
          <cell r="C2641">
            <v>910</v>
          </cell>
        </row>
        <row r="2642">
          <cell r="B2642" t="str">
            <v>330502015</v>
          </cell>
          <cell r="C2642">
            <v>1040</v>
          </cell>
        </row>
        <row r="2643">
          <cell r="B2643" t="str">
            <v>330502016</v>
          </cell>
          <cell r="C2643">
            <v>1235</v>
          </cell>
        </row>
        <row r="2644">
          <cell r="B2644" t="str">
            <v>330502017</v>
          </cell>
          <cell r="C2644">
            <v>1170</v>
          </cell>
        </row>
        <row r="2645">
          <cell r="B2645" t="str">
            <v>330502018</v>
          </cell>
          <cell r="C2645">
            <v>1300</v>
          </cell>
        </row>
        <row r="2646">
          <cell r="B2646" t="str">
            <v>330502019</v>
          </cell>
          <cell r="C2646">
            <v>1560</v>
          </cell>
        </row>
        <row r="2647">
          <cell r="B2647" t="str">
            <v>330503</v>
          </cell>
        </row>
        <row r="2648">
          <cell r="B2648" t="str">
            <v>330503003</v>
          </cell>
          <cell r="C2648">
            <v>600</v>
          </cell>
        </row>
        <row r="2649">
          <cell r="B2649" t="str">
            <v>330503007</v>
          </cell>
          <cell r="C2649">
            <v>650</v>
          </cell>
        </row>
        <row r="2650">
          <cell r="B2650" t="str">
            <v>330503008</v>
          </cell>
          <cell r="C2650">
            <v>1100</v>
          </cell>
        </row>
        <row r="2651">
          <cell r="B2651" t="str">
            <v>330503010</v>
          </cell>
          <cell r="C2651">
            <v>1170</v>
          </cell>
        </row>
        <row r="2652">
          <cell r="B2652" t="str">
            <v>330503011</v>
          </cell>
          <cell r="C2652">
            <v>1200</v>
          </cell>
        </row>
        <row r="2653">
          <cell r="B2653" t="str">
            <v>330503014</v>
          </cell>
          <cell r="C2653">
            <v>1300</v>
          </cell>
        </row>
        <row r="2654">
          <cell r="B2654" t="str">
            <v>330503015</v>
          </cell>
          <cell r="C2654">
            <v>1300</v>
          </cell>
        </row>
        <row r="2655">
          <cell r="B2655" t="str">
            <v>330503016</v>
          </cell>
          <cell r="C2655">
            <v>900</v>
          </cell>
        </row>
        <row r="2656">
          <cell r="B2656" t="str">
            <v>330503017</v>
          </cell>
          <cell r="C2656">
            <v>150</v>
          </cell>
        </row>
        <row r="2657">
          <cell r="B2657" t="str">
            <v>330503018</v>
          </cell>
          <cell r="C2657">
            <v>1000</v>
          </cell>
        </row>
        <row r="2658">
          <cell r="B2658" t="str">
            <v>330503019</v>
          </cell>
          <cell r="C2658">
            <v>500</v>
          </cell>
        </row>
        <row r="2659">
          <cell r="B2659" t="str">
            <v>3306</v>
          </cell>
        </row>
        <row r="2660">
          <cell r="B2660" t="str">
            <v>330601</v>
          </cell>
        </row>
        <row r="2661">
          <cell r="B2661" t="str">
            <v>330601001</v>
          </cell>
          <cell r="C2661">
            <v>260</v>
          </cell>
        </row>
        <row r="2662">
          <cell r="B2662" t="str">
            <v>330601002</v>
          </cell>
          <cell r="C2662">
            <v>260</v>
          </cell>
        </row>
        <row r="2663">
          <cell r="B2663" t="str">
            <v>330601003</v>
          </cell>
          <cell r="C2663">
            <v>400</v>
          </cell>
        </row>
        <row r="2664">
          <cell r="B2664" t="str">
            <v>330601004</v>
          </cell>
          <cell r="C2664">
            <v>300</v>
          </cell>
        </row>
        <row r="2665">
          <cell r="B2665" t="str">
            <v>330601005</v>
          </cell>
          <cell r="C2665">
            <v>400</v>
          </cell>
        </row>
        <row r="2666">
          <cell r="B2666" t="str">
            <v>330601006</v>
          </cell>
          <cell r="C2666">
            <v>130</v>
          </cell>
        </row>
        <row r="2667">
          <cell r="B2667" t="str">
            <v>330601007</v>
          </cell>
          <cell r="C2667">
            <v>136.5</v>
          </cell>
        </row>
        <row r="2668">
          <cell r="B2668" t="str">
            <v>330601008</v>
          </cell>
          <cell r="C2668">
            <v>260</v>
          </cell>
        </row>
        <row r="2669">
          <cell r="B2669" t="str">
            <v>330601009</v>
          </cell>
          <cell r="C2669">
            <v>325</v>
          </cell>
        </row>
        <row r="2670">
          <cell r="B2670" t="str">
            <v>330601010</v>
          </cell>
          <cell r="C2670">
            <v>780</v>
          </cell>
        </row>
        <row r="2671">
          <cell r="B2671" t="str">
            <v>330601011</v>
          </cell>
          <cell r="C2671">
            <v>260</v>
          </cell>
        </row>
        <row r="2672">
          <cell r="B2672" t="str">
            <v>330601012</v>
          </cell>
          <cell r="C2672">
            <v>260</v>
          </cell>
        </row>
        <row r="2673">
          <cell r="B2673" t="str">
            <v>330601013</v>
          </cell>
          <cell r="C2673">
            <v>195</v>
          </cell>
        </row>
        <row r="2674">
          <cell r="B2674" t="str">
            <v>330601014</v>
          </cell>
          <cell r="C2674">
            <v>500</v>
          </cell>
        </row>
        <row r="2675">
          <cell r="B2675" t="str">
            <v>330601015</v>
          </cell>
          <cell r="C2675">
            <v>585</v>
          </cell>
        </row>
        <row r="2676">
          <cell r="B2676" t="str">
            <v>330601016</v>
          </cell>
          <cell r="C2676">
            <v>650</v>
          </cell>
        </row>
        <row r="2677">
          <cell r="B2677" t="str">
            <v>330601017</v>
          </cell>
          <cell r="C2677">
            <v>200</v>
          </cell>
        </row>
        <row r="2678">
          <cell r="B2678" t="str">
            <v>330601019</v>
          </cell>
          <cell r="C2678">
            <v>650</v>
          </cell>
        </row>
        <row r="2679">
          <cell r="B2679" t="str">
            <v>330601020</v>
          </cell>
          <cell r="C2679">
            <v>1300</v>
          </cell>
        </row>
        <row r="2680">
          <cell r="B2680" t="str">
            <v>330601021</v>
          </cell>
          <cell r="C2680">
            <v>1300</v>
          </cell>
        </row>
        <row r="2681">
          <cell r="B2681" t="str">
            <v>330601022</v>
          </cell>
          <cell r="C2681">
            <v>750</v>
          </cell>
        </row>
        <row r="2682">
          <cell r="B2682" t="str">
            <v>330601023</v>
          </cell>
          <cell r="C2682">
            <v>1000</v>
          </cell>
        </row>
        <row r="2683">
          <cell r="B2683" t="str">
            <v>330601024</v>
          </cell>
          <cell r="C2683">
            <v>900</v>
          </cell>
        </row>
        <row r="2684">
          <cell r="B2684" t="str">
            <v>330601025</v>
          </cell>
          <cell r="C2684">
            <v>1000</v>
          </cell>
        </row>
        <row r="2685">
          <cell r="B2685" t="str">
            <v>330601026</v>
          </cell>
          <cell r="C2685">
            <v>900</v>
          </cell>
        </row>
        <row r="2686">
          <cell r="B2686" t="str">
            <v>330601027</v>
          </cell>
          <cell r="C2686">
            <v>550</v>
          </cell>
        </row>
        <row r="2687">
          <cell r="B2687" t="str">
            <v>330601028</v>
          </cell>
          <cell r="C2687">
            <v>800</v>
          </cell>
        </row>
        <row r="2688">
          <cell r="B2688" t="str">
            <v>330601029</v>
          </cell>
          <cell r="C2688">
            <v>1547</v>
          </cell>
        </row>
        <row r="2689">
          <cell r="B2689" t="str">
            <v>330601031</v>
          </cell>
          <cell r="C2689">
            <v>2300</v>
          </cell>
        </row>
        <row r="2690">
          <cell r="B2690" t="str">
            <v>330602</v>
          </cell>
        </row>
        <row r="2691">
          <cell r="B2691" t="str">
            <v>330602001</v>
          </cell>
          <cell r="C2691">
            <v>455</v>
          </cell>
        </row>
        <row r="2692">
          <cell r="B2692" t="str">
            <v>330602002</v>
          </cell>
          <cell r="C2692">
            <v>585</v>
          </cell>
        </row>
        <row r="2693">
          <cell r="B2693" t="str">
            <v>330602004</v>
          </cell>
          <cell r="C2693">
            <v>455</v>
          </cell>
        </row>
        <row r="2694">
          <cell r="B2694" t="str">
            <v>330602005</v>
          </cell>
          <cell r="C2694">
            <v>600</v>
          </cell>
        </row>
        <row r="2695">
          <cell r="B2695" t="str">
            <v>330602006</v>
          </cell>
          <cell r="C2695">
            <v>200</v>
          </cell>
        </row>
        <row r="2696">
          <cell r="B2696" t="str">
            <v>330602007</v>
          </cell>
          <cell r="C2696">
            <v>300</v>
          </cell>
        </row>
        <row r="2697">
          <cell r="B2697" t="str">
            <v>330602008</v>
          </cell>
          <cell r="C2697">
            <v>520</v>
          </cell>
        </row>
        <row r="2698">
          <cell r="B2698" t="str">
            <v>330602009</v>
          </cell>
          <cell r="C2698">
            <v>520</v>
          </cell>
        </row>
        <row r="2699">
          <cell r="B2699" t="str">
            <v>330602010</v>
          </cell>
          <cell r="C2699">
            <v>650</v>
          </cell>
        </row>
        <row r="2700">
          <cell r="B2700" t="str">
            <v>330602011</v>
          </cell>
          <cell r="C2700">
            <v>780</v>
          </cell>
        </row>
        <row r="2701">
          <cell r="B2701" t="str">
            <v>330602012</v>
          </cell>
          <cell r="C2701">
            <v>1300</v>
          </cell>
        </row>
        <row r="2702">
          <cell r="B2702" t="str">
            <v>330602013</v>
          </cell>
          <cell r="C2702">
            <v>2873</v>
          </cell>
        </row>
        <row r="2703">
          <cell r="B2703" t="str">
            <v>330602014</v>
          </cell>
          <cell r="C2703">
            <v>500</v>
          </cell>
        </row>
        <row r="2704">
          <cell r="B2704" t="str">
            <v>330603</v>
          </cell>
        </row>
        <row r="2705">
          <cell r="B2705" t="str">
            <v>330603006</v>
          </cell>
          <cell r="C2705">
            <v>910</v>
          </cell>
        </row>
        <row r="2706">
          <cell r="B2706" t="str">
            <v>330604</v>
          </cell>
        </row>
        <row r="2707">
          <cell r="B2707" t="str">
            <v>330604001</v>
          </cell>
          <cell r="C2707">
            <v>10</v>
          </cell>
        </row>
        <row r="2708">
          <cell r="B2708" t="str">
            <v>330604002</v>
          </cell>
          <cell r="C2708">
            <v>26</v>
          </cell>
        </row>
        <row r="2709">
          <cell r="B2709" t="str">
            <v>330604003</v>
          </cell>
          <cell r="C2709">
            <v>26</v>
          </cell>
        </row>
        <row r="2710">
          <cell r="B2710" t="str">
            <v>330604004</v>
          </cell>
          <cell r="C2710">
            <v>39</v>
          </cell>
        </row>
        <row r="2711">
          <cell r="B2711" t="str">
            <v>330604005</v>
          </cell>
          <cell r="C2711">
            <v>65</v>
          </cell>
        </row>
        <row r="2712">
          <cell r="B2712" t="str">
            <v>330604006</v>
          </cell>
          <cell r="C2712">
            <v>78</v>
          </cell>
        </row>
        <row r="2713">
          <cell r="B2713" t="str">
            <v>330604007</v>
          </cell>
          <cell r="C2713">
            <v>26</v>
          </cell>
        </row>
        <row r="2714">
          <cell r="B2714" t="str">
            <v>330604008</v>
          </cell>
          <cell r="C2714">
            <v>115</v>
          </cell>
        </row>
        <row r="2715">
          <cell r="B2715" t="str">
            <v>330604009</v>
          </cell>
          <cell r="C2715">
            <v>250</v>
          </cell>
        </row>
        <row r="2716">
          <cell r="B2716" t="str">
            <v>330604010</v>
          </cell>
          <cell r="C2716">
            <v>31.5</v>
          </cell>
        </row>
        <row r="2717">
          <cell r="B2717" t="str">
            <v>330604011</v>
          </cell>
          <cell r="C2717">
            <v>50</v>
          </cell>
        </row>
        <row r="2718">
          <cell r="B2718" t="str">
            <v>330604012</v>
          </cell>
          <cell r="C2718">
            <v>110</v>
          </cell>
        </row>
        <row r="2719">
          <cell r="B2719" t="str">
            <v>330604013</v>
          </cell>
          <cell r="C2719">
            <v>120</v>
          </cell>
        </row>
        <row r="2720">
          <cell r="B2720" t="str">
            <v>330604014</v>
          </cell>
          <cell r="C2720">
            <v>130</v>
          </cell>
        </row>
        <row r="2721">
          <cell r="B2721" t="str">
            <v>330604015</v>
          </cell>
          <cell r="C2721">
            <v>180</v>
          </cell>
        </row>
        <row r="2722">
          <cell r="B2722" t="str">
            <v>330604016</v>
          </cell>
          <cell r="C2722">
            <v>180</v>
          </cell>
        </row>
        <row r="2723">
          <cell r="B2723" t="str">
            <v>330604017</v>
          </cell>
          <cell r="C2723">
            <v>60</v>
          </cell>
        </row>
        <row r="2724">
          <cell r="B2724" t="str">
            <v>330604018</v>
          </cell>
          <cell r="C2724">
            <v>50</v>
          </cell>
        </row>
        <row r="2725">
          <cell r="B2725" t="str">
            <v>330604019</v>
          </cell>
          <cell r="C2725">
            <v>130</v>
          </cell>
        </row>
        <row r="2726">
          <cell r="B2726" t="str">
            <v>330604020</v>
          </cell>
          <cell r="C2726">
            <v>135</v>
          </cell>
        </row>
        <row r="2727">
          <cell r="B2727" t="str">
            <v>330604021</v>
          </cell>
          <cell r="C2727">
            <v>143</v>
          </cell>
        </row>
        <row r="2728">
          <cell r="B2728" t="str">
            <v>330604022</v>
          </cell>
          <cell r="C2728">
            <v>60</v>
          </cell>
        </row>
        <row r="2729">
          <cell r="B2729" t="str">
            <v>330604023</v>
          </cell>
          <cell r="C2729">
            <v>70</v>
          </cell>
        </row>
        <row r="2730">
          <cell r="B2730" t="str">
            <v>330604024</v>
          </cell>
          <cell r="C2730">
            <v>450.45</v>
          </cell>
        </row>
        <row r="2731">
          <cell r="B2731" t="str">
            <v>330604025</v>
          </cell>
          <cell r="C2731">
            <v>200</v>
          </cell>
        </row>
        <row r="2732">
          <cell r="B2732" t="str">
            <v>330604026</v>
          </cell>
          <cell r="C2732">
            <v>143</v>
          </cell>
        </row>
        <row r="2733">
          <cell r="B2733" t="str">
            <v>330604027</v>
          </cell>
          <cell r="C2733">
            <v>143</v>
          </cell>
        </row>
        <row r="2734">
          <cell r="B2734" t="str">
            <v>330604028</v>
          </cell>
          <cell r="C2734">
            <v>65</v>
          </cell>
        </row>
        <row r="2735">
          <cell r="B2735" t="str">
            <v>330604029</v>
          </cell>
          <cell r="C2735">
            <v>109.2</v>
          </cell>
        </row>
        <row r="2736">
          <cell r="B2736" t="str">
            <v>330604030</v>
          </cell>
          <cell r="C2736">
            <v>85</v>
          </cell>
        </row>
        <row r="2737">
          <cell r="B2737" t="str">
            <v>330604031</v>
          </cell>
          <cell r="C2737">
            <v>68.25</v>
          </cell>
        </row>
        <row r="2738">
          <cell r="B2738" t="str">
            <v>330604032</v>
          </cell>
          <cell r="C2738">
            <v>210</v>
          </cell>
        </row>
        <row r="2739">
          <cell r="B2739" t="str">
            <v>330604033</v>
          </cell>
          <cell r="C2739">
            <v>80</v>
          </cell>
        </row>
        <row r="2740">
          <cell r="B2740" t="str">
            <v>330604034</v>
          </cell>
          <cell r="C2740">
            <v>130</v>
          </cell>
        </row>
        <row r="2741">
          <cell r="B2741" t="str">
            <v>330604035</v>
          </cell>
          <cell r="C2741">
            <v>208</v>
          </cell>
        </row>
        <row r="2742">
          <cell r="B2742" t="str">
            <v>330604036</v>
          </cell>
          <cell r="C2742">
            <v>130</v>
          </cell>
        </row>
        <row r="2743">
          <cell r="B2743" t="str">
            <v>330604037</v>
          </cell>
          <cell r="C2743">
            <v>169</v>
          </cell>
        </row>
        <row r="2744">
          <cell r="B2744" t="str">
            <v>330604038</v>
          </cell>
          <cell r="C2744">
            <v>81.9</v>
          </cell>
        </row>
        <row r="2745">
          <cell r="B2745" t="str">
            <v>330604039</v>
          </cell>
          <cell r="C2745">
            <v>104</v>
          </cell>
        </row>
        <row r="2746">
          <cell r="B2746" t="str">
            <v>330604040</v>
          </cell>
          <cell r="C2746">
            <v>168</v>
          </cell>
        </row>
        <row r="2747">
          <cell r="B2747" t="str">
            <v>330604041</v>
          </cell>
          <cell r="C2747">
            <v>80</v>
          </cell>
        </row>
        <row r="2748">
          <cell r="B2748" t="str">
            <v>330604042</v>
          </cell>
          <cell r="C2748">
            <v>160</v>
          </cell>
        </row>
        <row r="2749">
          <cell r="B2749" t="str">
            <v>330604043</v>
          </cell>
          <cell r="C2749">
            <v>70</v>
          </cell>
        </row>
        <row r="2750">
          <cell r="B2750" t="str">
            <v>330605</v>
          </cell>
        </row>
        <row r="2751">
          <cell r="B2751" t="str">
            <v>330605001</v>
          </cell>
          <cell r="C2751">
            <v>286.65</v>
          </cell>
        </row>
        <row r="2752">
          <cell r="B2752" t="str">
            <v>330605002</v>
          </cell>
          <cell r="C2752">
            <v>780</v>
          </cell>
        </row>
        <row r="2753">
          <cell r="B2753" t="str">
            <v>330605003</v>
          </cell>
          <cell r="C2753">
            <v>910</v>
          </cell>
        </row>
        <row r="2754">
          <cell r="B2754" t="str">
            <v>330605004</v>
          </cell>
          <cell r="C2754">
            <v>455</v>
          </cell>
        </row>
        <row r="2755">
          <cell r="B2755" t="str">
            <v>330605005</v>
          </cell>
          <cell r="C2755">
            <v>455</v>
          </cell>
        </row>
        <row r="2756">
          <cell r="B2756" t="str">
            <v>330605006</v>
          </cell>
          <cell r="C2756">
            <v>1040</v>
          </cell>
        </row>
        <row r="2757">
          <cell r="B2757" t="str">
            <v>330605007</v>
          </cell>
          <cell r="C2757">
            <v>1300</v>
          </cell>
        </row>
        <row r="2758">
          <cell r="B2758" t="str">
            <v>330605008</v>
          </cell>
          <cell r="C2758">
            <v>780</v>
          </cell>
        </row>
        <row r="2759">
          <cell r="B2759" t="str">
            <v>330605009</v>
          </cell>
          <cell r="C2759">
            <v>650</v>
          </cell>
        </row>
        <row r="2760">
          <cell r="B2760" t="str">
            <v>330605010</v>
          </cell>
          <cell r="C2760">
            <v>1040</v>
          </cell>
        </row>
        <row r="2761">
          <cell r="B2761" t="str">
            <v>330605011</v>
          </cell>
          <cell r="C2761">
            <v>1300</v>
          </cell>
        </row>
        <row r="2762">
          <cell r="B2762" t="str">
            <v>330605012</v>
          </cell>
          <cell r="C2762">
            <v>1170</v>
          </cell>
        </row>
        <row r="2763">
          <cell r="B2763" t="str">
            <v>330605013</v>
          </cell>
          <cell r="C2763">
            <v>650</v>
          </cell>
        </row>
        <row r="2764">
          <cell r="B2764" t="str">
            <v>330605014</v>
          </cell>
          <cell r="C2764">
            <v>650</v>
          </cell>
        </row>
        <row r="2765">
          <cell r="B2765" t="str">
            <v>330605015</v>
          </cell>
          <cell r="C2765">
            <v>780</v>
          </cell>
        </row>
        <row r="2766">
          <cell r="B2766" t="str">
            <v>330605016</v>
          </cell>
          <cell r="C2766">
            <v>910</v>
          </cell>
        </row>
        <row r="2767">
          <cell r="B2767" t="str">
            <v>330605017</v>
          </cell>
          <cell r="C2767">
            <v>520</v>
          </cell>
        </row>
        <row r="2768">
          <cell r="B2768" t="str">
            <v>330605018</v>
          </cell>
          <cell r="C2768">
            <v>455</v>
          </cell>
        </row>
        <row r="2769">
          <cell r="B2769" t="str">
            <v>330605019</v>
          </cell>
          <cell r="C2769">
            <v>1547</v>
          </cell>
        </row>
        <row r="2770">
          <cell r="B2770" t="str">
            <v>330605020</v>
          </cell>
          <cell r="C2770">
            <v>1300</v>
          </cell>
        </row>
        <row r="2771">
          <cell r="B2771" t="str">
            <v>330605021</v>
          </cell>
          <cell r="C2771">
            <v>520</v>
          </cell>
        </row>
        <row r="2772">
          <cell r="B2772" t="str">
            <v>330605022</v>
          </cell>
          <cell r="C2772">
            <v>650</v>
          </cell>
        </row>
        <row r="2773">
          <cell r="B2773" t="str">
            <v>330605023</v>
          </cell>
          <cell r="C2773">
            <v>585</v>
          </cell>
        </row>
        <row r="2774">
          <cell r="B2774" t="str">
            <v>330605024</v>
          </cell>
          <cell r="C2774">
            <v>650</v>
          </cell>
        </row>
        <row r="2775">
          <cell r="B2775" t="str">
            <v>330605025</v>
          </cell>
          <cell r="C2775">
            <v>650</v>
          </cell>
        </row>
        <row r="2776">
          <cell r="B2776" t="str">
            <v>330605026</v>
          </cell>
          <cell r="C2776">
            <v>780</v>
          </cell>
        </row>
        <row r="2777">
          <cell r="B2777" t="str">
            <v>330605027</v>
          </cell>
          <cell r="C2777">
            <v>650</v>
          </cell>
        </row>
        <row r="2778">
          <cell r="B2778" t="str">
            <v>330605028</v>
          </cell>
          <cell r="C2778">
            <v>715</v>
          </cell>
        </row>
        <row r="2779">
          <cell r="B2779" t="str">
            <v>330605029</v>
          </cell>
          <cell r="C2779">
            <v>1170</v>
          </cell>
        </row>
        <row r="2780">
          <cell r="B2780" t="str">
            <v>330605030</v>
          </cell>
          <cell r="C2780">
            <v>65</v>
          </cell>
        </row>
        <row r="2781">
          <cell r="B2781" t="str">
            <v>330605031</v>
          </cell>
          <cell r="C2781">
            <v>650</v>
          </cell>
        </row>
        <row r="2782">
          <cell r="B2782" t="str">
            <v>330605032</v>
          </cell>
          <cell r="C2782">
            <v>130</v>
          </cell>
        </row>
        <row r="2783">
          <cell r="B2783" t="str">
            <v>330605033</v>
          </cell>
          <cell r="C2783">
            <v>650</v>
          </cell>
        </row>
        <row r="2784">
          <cell r="B2784" t="str">
            <v>330605034</v>
          </cell>
          <cell r="C2784">
            <v>390</v>
          </cell>
        </row>
        <row r="2785">
          <cell r="B2785" t="str">
            <v>330605035</v>
          </cell>
          <cell r="C2785">
            <v>200</v>
          </cell>
        </row>
        <row r="2786">
          <cell r="B2786" t="str">
            <v>330605036</v>
          </cell>
          <cell r="C2786">
            <v>520</v>
          </cell>
        </row>
        <row r="2787">
          <cell r="B2787" t="str">
            <v>330606</v>
          </cell>
        </row>
        <row r="2788">
          <cell r="B2788" t="str">
            <v>330606001</v>
          </cell>
          <cell r="C2788">
            <v>150</v>
          </cell>
        </row>
        <row r="2789">
          <cell r="B2789" t="str">
            <v>330606002</v>
          </cell>
          <cell r="C2789">
            <v>481</v>
          </cell>
        </row>
        <row r="2790">
          <cell r="B2790" t="str">
            <v>330606003</v>
          </cell>
          <cell r="C2790">
            <v>1000</v>
          </cell>
        </row>
        <row r="2791">
          <cell r="B2791" t="str">
            <v>330606004</v>
          </cell>
          <cell r="C2791">
            <v>400</v>
          </cell>
        </row>
        <row r="2792">
          <cell r="B2792" t="str">
            <v>330606005</v>
          </cell>
          <cell r="C2792">
            <v>600</v>
          </cell>
        </row>
        <row r="2793">
          <cell r="B2793" t="str">
            <v>330606006</v>
          </cell>
          <cell r="C2793">
            <v>600</v>
          </cell>
        </row>
        <row r="2794">
          <cell r="B2794" t="str">
            <v>330606007</v>
          </cell>
          <cell r="C2794">
            <v>500</v>
          </cell>
        </row>
        <row r="2795">
          <cell r="B2795" t="str">
            <v>330606008</v>
          </cell>
          <cell r="C2795">
            <v>650</v>
          </cell>
        </row>
        <row r="2796">
          <cell r="B2796" t="str">
            <v>330606009</v>
          </cell>
          <cell r="C2796">
            <v>500</v>
          </cell>
        </row>
        <row r="2797">
          <cell r="B2797" t="str">
            <v>330606010</v>
          </cell>
          <cell r="C2797">
            <v>700</v>
          </cell>
        </row>
        <row r="2798">
          <cell r="B2798" t="str">
            <v>330606011</v>
          </cell>
          <cell r="C2798">
            <v>500</v>
          </cell>
        </row>
        <row r="2799">
          <cell r="B2799" t="str">
            <v>330606012</v>
          </cell>
          <cell r="C2799">
            <v>500</v>
          </cell>
        </row>
        <row r="2800">
          <cell r="B2800" t="str">
            <v>330606013</v>
          </cell>
          <cell r="C2800">
            <v>250</v>
          </cell>
        </row>
        <row r="2801">
          <cell r="B2801" t="str">
            <v>330606014</v>
          </cell>
          <cell r="C2801">
            <v>350</v>
          </cell>
        </row>
        <row r="2802">
          <cell r="B2802" t="str">
            <v>330606015</v>
          </cell>
          <cell r="C2802">
            <v>600</v>
          </cell>
        </row>
        <row r="2803">
          <cell r="B2803" t="str">
            <v>330606016</v>
          </cell>
          <cell r="C2803">
            <v>900</v>
          </cell>
        </row>
        <row r="2804">
          <cell r="B2804" t="str">
            <v>330606017</v>
          </cell>
          <cell r="C2804">
            <v>700</v>
          </cell>
        </row>
        <row r="2805">
          <cell r="B2805" t="str">
            <v>330606018</v>
          </cell>
          <cell r="C2805">
            <v>750</v>
          </cell>
        </row>
        <row r="2806">
          <cell r="B2806" t="str">
            <v>330606019</v>
          </cell>
          <cell r="C2806">
            <v>900</v>
          </cell>
        </row>
        <row r="2807">
          <cell r="B2807" t="str">
            <v>330606020</v>
          </cell>
          <cell r="C2807">
            <v>1530</v>
          </cell>
        </row>
        <row r="2808">
          <cell r="B2808" t="str">
            <v>330606021</v>
          </cell>
          <cell r="C2808">
            <v>750</v>
          </cell>
        </row>
        <row r="2809">
          <cell r="B2809" t="str">
            <v>330606022</v>
          </cell>
          <cell r="C2809">
            <v>300</v>
          </cell>
        </row>
        <row r="2810">
          <cell r="B2810" t="str">
            <v>330606023</v>
          </cell>
          <cell r="C2810">
            <v>400</v>
          </cell>
        </row>
        <row r="2811">
          <cell r="B2811" t="str">
            <v>330606024</v>
          </cell>
          <cell r="C2811">
            <v>500</v>
          </cell>
        </row>
        <row r="2812">
          <cell r="B2812" t="str">
            <v>330606025</v>
          </cell>
          <cell r="C2812">
            <v>199.5</v>
          </cell>
        </row>
        <row r="2813">
          <cell r="B2813" t="str">
            <v>330606026</v>
          </cell>
          <cell r="C2813">
            <v>380</v>
          </cell>
        </row>
        <row r="2814">
          <cell r="B2814" t="str">
            <v>330606027</v>
          </cell>
          <cell r="C2814">
            <v>500</v>
          </cell>
        </row>
        <row r="2815">
          <cell r="B2815" t="str">
            <v>330606028</v>
          </cell>
          <cell r="C2815">
            <v>450</v>
          </cell>
        </row>
        <row r="2816">
          <cell r="B2816" t="str">
            <v>330606029</v>
          </cell>
          <cell r="C2816">
            <v>1200</v>
          </cell>
        </row>
        <row r="2817">
          <cell r="B2817" t="str">
            <v>330606030</v>
          </cell>
          <cell r="C2817">
            <v>1500</v>
          </cell>
        </row>
        <row r="2818">
          <cell r="B2818" t="str">
            <v>330606031</v>
          </cell>
          <cell r="C2818">
            <v>1200</v>
          </cell>
        </row>
        <row r="2819">
          <cell r="B2819" t="str">
            <v>330606032</v>
          </cell>
          <cell r="C2819">
            <v>1700</v>
          </cell>
        </row>
        <row r="2820">
          <cell r="B2820" t="str">
            <v>330606033</v>
          </cell>
          <cell r="C2820">
            <v>1100</v>
          </cell>
        </row>
        <row r="2821">
          <cell r="B2821" t="str">
            <v>330606034</v>
          </cell>
          <cell r="C2821">
            <v>800</v>
          </cell>
        </row>
        <row r="2822">
          <cell r="B2822" t="str">
            <v>330606035</v>
          </cell>
          <cell r="C2822">
            <v>1100</v>
          </cell>
        </row>
        <row r="2823">
          <cell r="B2823" t="str">
            <v>330606036</v>
          </cell>
          <cell r="C2823">
            <v>1100</v>
          </cell>
        </row>
        <row r="2824">
          <cell r="B2824" t="str">
            <v>330606037</v>
          </cell>
          <cell r="C2824">
            <v>370</v>
          </cell>
        </row>
        <row r="2825">
          <cell r="B2825" t="str">
            <v>330606038</v>
          </cell>
          <cell r="C2825">
            <v>370</v>
          </cell>
        </row>
        <row r="2826">
          <cell r="B2826" t="str">
            <v>330606039</v>
          </cell>
          <cell r="C2826">
            <v>370</v>
          </cell>
        </row>
        <row r="2827">
          <cell r="B2827" t="str">
            <v>330606040</v>
          </cell>
          <cell r="C2827">
            <v>350</v>
          </cell>
        </row>
        <row r="2828">
          <cell r="B2828" t="str">
            <v>330606041</v>
          </cell>
          <cell r="C2828">
            <v>390</v>
          </cell>
        </row>
        <row r="2829">
          <cell r="B2829" t="str">
            <v>330606042</v>
          </cell>
          <cell r="C2829">
            <v>1000</v>
          </cell>
        </row>
        <row r="2830">
          <cell r="B2830" t="str">
            <v>330607</v>
          </cell>
        </row>
        <row r="2831">
          <cell r="B2831" t="str">
            <v>330607001</v>
          </cell>
          <cell r="C2831">
            <v>800</v>
          </cell>
        </row>
        <row r="2832">
          <cell r="B2832" t="str">
            <v>330607002</v>
          </cell>
          <cell r="C2832">
            <v>800</v>
          </cell>
        </row>
        <row r="2833">
          <cell r="B2833" t="str">
            <v>330607003</v>
          </cell>
          <cell r="C2833">
            <v>950</v>
          </cell>
        </row>
        <row r="2834">
          <cell r="B2834" t="str">
            <v>330607004</v>
          </cell>
          <cell r="C2834">
            <v>700</v>
          </cell>
        </row>
        <row r="2835">
          <cell r="B2835" t="str">
            <v>330607005</v>
          </cell>
          <cell r="C2835">
            <v>1100</v>
          </cell>
        </row>
        <row r="2836">
          <cell r="B2836" t="str">
            <v>330607006</v>
          </cell>
          <cell r="C2836">
            <v>900</v>
          </cell>
        </row>
        <row r="2837">
          <cell r="B2837" t="str">
            <v>330607007</v>
          </cell>
          <cell r="C2837">
            <v>900</v>
          </cell>
        </row>
        <row r="2838">
          <cell r="B2838" t="str">
            <v>330607008</v>
          </cell>
          <cell r="C2838">
            <v>600</v>
          </cell>
        </row>
        <row r="2839">
          <cell r="B2839" t="str">
            <v>330607009</v>
          </cell>
          <cell r="C2839">
            <v>600</v>
          </cell>
        </row>
        <row r="2840">
          <cell r="B2840" t="str">
            <v>330607010</v>
          </cell>
          <cell r="C2840">
            <v>900</v>
          </cell>
        </row>
        <row r="2841">
          <cell r="B2841" t="str">
            <v>330607011</v>
          </cell>
          <cell r="C2841">
            <v>975</v>
          </cell>
        </row>
        <row r="2842">
          <cell r="B2842" t="str">
            <v>330607012</v>
          </cell>
          <cell r="C2842">
            <v>750</v>
          </cell>
        </row>
        <row r="2843">
          <cell r="B2843" t="str">
            <v>330607013</v>
          </cell>
          <cell r="C2843">
            <v>975</v>
          </cell>
        </row>
        <row r="2844">
          <cell r="B2844" t="str">
            <v>330607014</v>
          </cell>
          <cell r="C2844">
            <v>750</v>
          </cell>
        </row>
        <row r="2845">
          <cell r="B2845" t="str">
            <v>330607015</v>
          </cell>
          <cell r="C2845">
            <v>750</v>
          </cell>
        </row>
        <row r="2846">
          <cell r="B2846" t="str">
            <v>330607016</v>
          </cell>
          <cell r="C2846">
            <v>600</v>
          </cell>
        </row>
        <row r="2847">
          <cell r="B2847" t="str">
            <v>330607017</v>
          </cell>
          <cell r="C2847">
            <v>1360</v>
          </cell>
        </row>
        <row r="2848">
          <cell r="B2848" t="str">
            <v>330608</v>
          </cell>
        </row>
        <row r="2849">
          <cell r="B2849" t="str">
            <v>330608001</v>
          </cell>
          <cell r="C2849">
            <v>650</v>
          </cell>
        </row>
        <row r="2850">
          <cell r="B2850" t="str">
            <v>330608002</v>
          </cell>
          <cell r="C2850">
            <v>390</v>
          </cell>
        </row>
        <row r="2851">
          <cell r="B2851" t="str">
            <v>330608003</v>
          </cell>
          <cell r="C2851">
            <v>208</v>
          </cell>
        </row>
        <row r="2852">
          <cell r="B2852" t="str">
            <v>330608004</v>
          </cell>
          <cell r="C2852">
            <v>299</v>
          </cell>
        </row>
        <row r="2853">
          <cell r="B2853" t="str">
            <v>330608005</v>
          </cell>
          <cell r="C2853">
            <v>494</v>
          </cell>
        </row>
        <row r="2854">
          <cell r="B2854" t="str">
            <v>330608006</v>
          </cell>
          <cell r="C2854">
            <v>494</v>
          </cell>
        </row>
        <row r="2855">
          <cell r="B2855" t="str">
            <v>330608007</v>
          </cell>
          <cell r="C2855">
            <v>1040</v>
          </cell>
        </row>
        <row r="2856">
          <cell r="B2856" t="str">
            <v>330608008</v>
          </cell>
          <cell r="C2856">
            <v>1040</v>
          </cell>
        </row>
        <row r="2857">
          <cell r="B2857" t="str">
            <v>330608009</v>
          </cell>
          <cell r="C2857">
            <v>780</v>
          </cell>
        </row>
        <row r="2858">
          <cell r="B2858" t="str">
            <v>330608010</v>
          </cell>
          <cell r="C2858">
            <v>1040</v>
          </cell>
        </row>
        <row r="2859">
          <cell r="B2859" t="str">
            <v>330608011</v>
          </cell>
          <cell r="C2859">
            <v>780</v>
          </cell>
        </row>
        <row r="2860">
          <cell r="B2860" t="str">
            <v>330608012</v>
          </cell>
          <cell r="C2860">
            <v>650</v>
          </cell>
        </row>
        <row r="2861">
          <cell r="B2861" t="str">
            <v>330608013</v>
          </cell>
          <cell r="C2861">
            <v>1300</v>
          </cell>
        </row>
        <row r="2862">
          <cell r="B2862" t="str">
            <v>330608014</v>
          </cell>
          <cell r="C2862">
            <v>988</v>
          </cell>
        </row>
        <row r="2863">
          <cell r="B2863" t="str">
            <v>330608015</v>
          </cell>
          <cell r="C2863">
            <v>910</v>
          </cell>
        </row>
        <row r="2864">
          <cell r="B2864" t="str">
            <v>330608016</v>
          </cell>
          <cell r="C2864">
            <v>780</v>
          </cell>
        </row>
        <row r="2865">
          <cell r="B2865" t="str">
            <v>330608017</v>
          </cell>
          <cell r="C2865">
            <v>65</v>
          </cell>
        </row>
        <row r="2866">
          <cell r="B2866" t="str">
            <v>330608018</v>
          </cell>
          <cell r="C2866">
            <v>97.5</v>
          </cell>
        </row>
        <row r="2867">
          <cell r="B2867" t="str">
            <v>330608019</v>
          </cell>
          <cell r="C2867">
            <v>325</v>
          </cell>
        </row>
        <row r="2868">
          <cell r="B2868" t="str">
            <v>330608020</v>
          </cell>
          <cell r="C2868">
            <v>650</v>
          </cell>
        </row>
        <row r="2869">
          <cell r="B2869" t="str">
            <v>330608021</v>
          </cell>
          <cell r="C2869">
            <v>1547</v>
          </cell>
        </row>
        <row r="2870">
          <cell r="B2870" t="str">
            <v>330608022</v>
          </cell>
          <cell r="C2870">
            <v>1040</v>
          </cell>
        </row>
        <row r="2871">
          <cell r="B2871" t="str">
            <v>330608023</v>
          </cell>
          <cell r="C2871">
            <v>2652</v>
          </cell>
        </row>
        <row r="2872">
          <cell r="B2872" t="str">
            <v>330608024</v>
          </cell>
          <cell r="C2872">
            <v>500</v>
          </cell>
        </row>
        <row r="2873">
          <cell r="B2873" t="str">
            <v>330608025</v>
          </cell>
          <cell r="C2873">
            <v>1430</v>
          </cell>
        </row>
        <row r="2874">
          <cell r="B2874" t="str">
            <v>330608026</v>
          </cell>
          <cell r="C2874">
            <v>500</v>
          </cell>
        </row>
        <row r="2875">
          <cell r="B2875" t="str">
            <v>330608027</v>
          </cell>
          <cell r="C2875">
            <v>1430</v>
          </cell>
        </row>
        <row r="2876">
          <cell r="B2876" t="str">
            <v>330608028</v>
          </cell>
          <cell r="C2876">
            <v>975</v>
          </cell>
        </row>
        <row r="2877">
          <cell r="B2877" t="str">
            <v>330608029</v>
          </cell>
          <cell r="C2877">
            <v>1170</v>
          </cell>
        </row>
        <row r="2878">
          <cell r="B2878" t="str">
            <v>330608030</v>
          </cell>
          <cell r="C2878">
            <v>3500</v>
          </cell>
        </row>
        <row r="2879">
          <cell r="B2879" t="str">
            <v>330609</v>
          </cell>
        </row>
        <row r="2880">
          <cell r="B2880" t="str">
            <v>330609001</v>
          </cell>
          <cell r="C2880">
            <v>270</v>
          </cell>
        </row>
        <row r="2881">
          <cell r="B2881" t="str">
            <v>330609002</v>
          </cell>
          <cell r="C2881">
            <v>300</v>
          </cell>
        </row>
        <row r="2882">
          <cell r="B2882" t="str">
            <v>330609003</v>
          </cell>
          <cell r="C2882">
            <v>300</v>
          </cell>
        </row>
        <row r="2883">
          <cell r="B2883" t="str">
            <v>330609004</v>
          </cell>
          <cell r="C2883">
            <v>100</v>
          </cell>
        </row>
        <row r="2884">
          <cell r="B2884" t="str">
            <v>330609005</v>
          </cell>
          <cell r="C2884">
            <v>760</v>
          </cell>
        </row>
        <row r="2885">
          <cell r="B2885" t="str">
            <v>330609006</v>
          </cell>
          <cell r="C2885">
            <v>1000</v>
          </cell>
        </row>
        <row r="2886">
          <cell r="B2886" t="str">
            <v>330609007</v>
          </cell>
          <cell r="C2886">
            <v>450</v>
          </cell>
        </row>
        <row r="2887">
          <cell r="B2887" t="str">
            <v>330609008</v>
          </cell>
          <cell r="C2887">
            <v>300</v>
          </cell>
        </row>
        <row r="2888">
          <cell r="B2888" t="str">
            <v>330609009</v>
          </cell>
          <cell r="C2888">
            <v>450</v>
          </cell>
        </row>
        <row r="2889">
          <cell r="B2889" t="str">
            <v>330609010</v>
          </cell>
          <cell r="C2889">
            <v>300</v>
          </cell>
        </row>
        <row r="2890">
          <cell r="B2890" t="str">
            <v>330609011</v>
          </cell>
          <cell r="C2890">
            <v>150</v>
          </cell>
        </row>
        <row r="2891">
          <cell r="B2891" t="str">
            <v>330609012</v>
          </cell>
          <cell r="C2891">
            <v>20</v>
          </cell>
        </row>
        <row r="2892">
          <cell r="B2892" t="str">
            <v>330609013</v>
          </cell>
          <cell r="C2892">
            <v>300</v>
          </cell>
        </row>
        <row r="2893">
          <cell r="B2893" t="str">
            <v>330610</v>
          </cell>
        </row>
        <row r="2894">
          <cell r="B2894" t="str">
            <v>330610001</v>
          </cell>
          <cell r="C2894">
            <v>520</v>
          </cell>
        </row>
        <row r="2895">
          <cell r="B2895" t="str">
            <v>330610002</v>
          </cell>
          <cell r="C2895">
            <v>390</v>
          </cell>
        </row>
        <row r="2896">
          <cell r="B2896" t="str">
            <v>330610003</v>
          </cell>
          <cell r="C2896">
            <v>390</v>
          </cell>
        </row>
        <row r="2897">
          <cell r="B2897" t="str">
            <v>330610004</v>
          </cell>
          <cell r="C2897">
            <v>195</v>
          </cell>
        </row>
        <row r="2898">
          <cell r="B2898" t="str">
            <v>330611</v>
          </cell>
        </row>
        <row r="2899">
          <cell r="B2899" t="str">
            <v>330611001</v>
          </cell>
          <cell r="C2899">
            <v>520</v>
          </cell>
        </row>
        <row r="2900">
          <cell r="B2900" t="str">
            <v>330611002</v>
          </cell>
          <cell r="C2900">
            <v>1690</v>
          </cell>
        </row>
        <row r="2901">
          <cell r="B2901" t="str">
            <v>330611003</v>
          </cell>
          <cell r="C2901">
            <v>2873</v>
          </cell>
        </row>
        <row r="2902">
          <cell r="B2902" t="str">
            <v>330611004</v>
          </cell>
          <cell r="C2902">
            <v>1690</v>
          </cell>
        </row>
        <row r="2903">
          <cell r="B2903" t="str">
            <v>330611005</v>
          </cell>
          <cell r="C2903">
            <v>1560</v>
          </cell>
        </row>
        <row r="2904">
          <cell r="B2904" t="str">
            <v>330610006</v>
          </cell>
          <cell r="C2904">
            <v>1200</v>
          </cell>
        </row>
        <row r="2905">
          <cell r="B2905" t="str">
            <v>330610007</v>
          </cell>
          <cell r="C2905">
            <v>1700</v>
          </cell>
        </row>
        <row r="2906">
          <cell r="B2906" t="str">
            <v>330610008</v>
          </cell>
          <cell r="C2906">
            <v>800</v>
          </cell>
        </row>
        <row r="2907">
          <cell r="B2907" t="str">
            <v>3307</v>
          </cell>
        </row>
        <row r="2908">
          <cell r="B2908" t="str">
            <v>330701</v>
          </cell>
        </row>
        <row r="2909">
          <cell r="B2909" t="str">
            <v>330701001</v>
          </cell>
          <cell r="C2909">
            <v>520</v>
          </cell>
        </row>
        <row r="2910">
          <cell r="B2910" t="str">
            <v>330701002</v>
          </cell>
          <cell r="C2910">
            <v>1560</v>
          </cell>
        </row>
        <row r="2911">
          <cell r="B2911" t="str">
            <v>330701003</v>
          </cell>
          <cell r="C2911">
            <v>208</v>
          </cell>
        </row>
        <row r="2912">
          <cell r="B2912" t="str">
            <v>330701004</v>
          </cell>
          <cell r="C2912">
            <v>390</v>
          </cell>
        </row>
        <row r="2913">
          <cell r="B2913" t="str">
            <v>330701005</v>
          </cell>
          <cell r="C2913">
            <v>546</v>
          </cell>
        </row>
        <row r="2914">
          <cell r="B2914" t="str">
            <v>330701006</v>
          </cell>
          <cell r="C2914">
            <v>1560</v>
          </cell>
        </row>
        <row r="2915">
          <cell r="B2915" t="str">
            <v>330701008</v>
          </cell>
          <cell r="C2915">
            <v>1690</v>
          </cell>
        </row>
        <row r="2916">
          <cell r="B2916" t="str">
            <v>330701009</v>
          </cell>
          <cell r="C2916">
            <v>2470</v>
          </cell>
        </row>
        <row r="2917">
          <cell r="B2917" t="str">
            <v>330701010</v>
          </cell>
          <cell r="C2917">
            <v>1690</v>
          </cell>
        </row>
        <row r="2918">
          <cell r="B2918" t="str">
            <v>330701011</v>
          </cell>
          <cell r="C2918">
            <v>2730</v>
          </cell>
        </row>
        <row r="2919">
          <cell r="B2919" t="str">
            <v>330701012</v>
          </cell>
          <cell r="C2919">
            <v>2080</v>
          </cell>
        </row>
        <row r="2920">
          <cell r="B2920" t="str">
            <v>330701013</v>
          </cell>
          <cell r="C2920">
            <v>2730</v>
          </cell>
        </row>
        <row r="2921">
          <cell r="B2921" t="str">
            <v>330701014</v>
          </cell>
          <cell r="C2921">
            <v>2080</v>
          </cell>
        </row>
        <row r="2922">
          <cell r="B2922" t="str">
            <v>330701015</v>
          </cell>
          <cell r="C2922">
            <v>2080</v>
          </cell>
        </row>
        <row r="2923">
          <cell r="B2923" t="str">
            <v>330701017</v>
          </cell>
          <cell r="C2923">
            <v>2730</v>
          </cell>
        </row>
        <row r="2924">
          <cell r="B2924" t="str">
            <v>330701018</v>
          </cell>
          <cell r="C2924">
            <v>1300</v>
          </cell>
        </row>
        <row r="2925">
          <cell r="B2925" t="str">
            <v>330701020</v>
          </cell>
          <cell r="C2925">
            <v>1560</v>
          </cell>
        </row>
        <row r="2926">
          <cell r="B2926" t="str">
            <v>330701022</v>
          </cell>
          <cell r="C2926">
            <v>1170</v>
          </cell>
        </row>
        <row r="2927">
          <cell r="B2927" t="str">
            <v>330701023</v>
          </cell>
          <cell r="C2927">
            <v>1300</v>
          </cell>
        </row>
        <row r="2928">
          <cell r="B2928" t="str">
            <v>330701024</v>
          </cell>
          <cell r="C2928">
            <v>1170</v>
          </cell>
        </row>
        <row r="2929">
          <cell r="B2929" t="str">
            <v>330701025</v>
          </cell>
          <cell r="C2929">
            <v>1040</v>
          </cell>
        </row>
        <row r="2930">
          <cell r="B2930" t="str">
            <v>330701027</v>
          </cell>
          <cell r="C2930">
            <v>1200</v>
          </cell>
        </row>
        <row r="2931">
          <cell r="B2931" t="str">
            <v>330701028</v>
          </cell>
          <cell r="C2931">
            <v>910</v>
          </cell>
        </row>
        <row r="2932">
          <cell r="B2932" t="str">
            <v>330701029</v>
          </cell>
          <cell r="C2932">
            <v>1300</v>
          </cell>
        </row>
        <row r="2933">
          <cell r="B2933" t="str">
            <v>330701030</v>
          </cell>
          <cell r="C2933">
            <v>1040</v>
          </cell>
        </row>
        <row r="2934">
          <cell r="B2934" t="str">
            <v>330701031</v>
          </cell>
          <cell r="C2934">
            <v>1000</v>
          </cell>
        </row>
        <row r="2935">
          <cell r="B2935" t="str">
            <v>330701032</v>
          </cell>
          <cell r="C2935">
            <v>650</v>
          </cell>
        </row>
        <row r="2936">
          <cell r="B2936" t="str">
            <v>330701033</v>
          </cell>
          <cell r="C2936">
            <v>780</v>
          </cell>
        </row>
        <row r="2937">
          <cell r="B2937" t="str">
            <v>330701034</v>
          </cell>
          <cell r="C2937">
            <v>600</v>
          </cell>
        </row>
        <row r="2938">
          <cell r="B2938" t="str">
            <v>330701035</v>
          </cell>
          <cell r="C2938">
            <v>650</v>
          </cell>
        </row>
        <row r="2939">
          <cell r="B2939" t="str">
            <v>330701036</v>
          </cell>
          <cell r="C2939">
            <v>650</v>
          </cell>
        </row>
        <row r="2940">
          <cell r="B2940" t="str">
            <v>330701037</v>
          </cell>
          <cell r="C2940">
            <v>1100</v>
          </cell>
        </row>
        <row r="2941">
          <cell r="B2941" t="str">
            <v>330701038</v>
          </cell>
          <cell r="C2941">
            <v>1040</v>
          </cell>
        </row>
        <row r="2942">
          <cell r="B2942" t="str">
            <v>330701039</v>
          </cell>
          <cell r="C2942">
            <v>2080</v>
          </cell>
        </row>
        <row r="2943">
          <cell r="B2943" t="str">
            <v>330701040</v>
          </cell>
          <cell r="C2943">
            <v>1170</v>
          </cell>
        </row>
        <row r="2944">
          <cell r="B2944" t="str">
            <v>330701041</v>
          </cell>
          <cell r="C2944">
            <v>3120</v>
          </cell>
        </row>
        <row r="2945">
          <cell r="B2945" t="str">
            <v>330701042</v>
          </cell>
          <cell r="C2945">
            <v>2730</v>
          </cell>
        </row>
        <row r="2946">
          <cell r="B2946" t="str">
            <v>330701043</v>
          </cell>
          <cell r="C2946">
            <v>2080</v>
          </cell>
        </row>
        <row r="2947">
          <cell r="B2947" t="str">
            <v>330701044</v>
          </cell>
          <cell r="C2947">
            <v>780</v>
          </cell>
        </row>
        <row r="2948">
          <cell r="B2948" t="str">
            <v>330701045</v>
          </cell>
          <cell r="C2948">
            <v>1326</v>
          </cell>
        </row>
        <row r="2949">
          <cell r="B2949" t="str">
            <v>330702</v>
          </cell>
        </row>
        <row r="2950">
          <cell r="B2950" t="str">
            <v>330702001</v>
          </cell>
          <cell r="C2950">
            <v>2047.5</v>
          </cell>
        </row>
        <row r="2951">
          <cell r="B2951" t="str">
            <v>330702002</v>
          </cell>
          <cell r="C2951">
            <v>7956</v>
          </cell>
        </row>
        <row r="2952">
          <cell r="B2952" t="str">
            <v>330702003</v>
          </cell>
          <cell r="C2952">
            <v>1690</v>
          </cell>
        </row>
        <row r="2953">
          <cell r="B2953" t="str">
            <v>330702004</v>
          </cell>
          <cell r="C2953">
            <v>4030</v>
          </cell>
        </row>
        <row r="2954">
          <cell r="B2954" t="str">
            <v>330702005</v>
          </cell>
          <cell r="C2954">
            <v>3536</v>
          </cell>
        </row>
        <row r="2955">
          <cell r="B2955" t="str">
            <v>330702006</v>
          </cell>
          <cell r="C2955">
            <v>5304</v>
          </cell>
        </row>
        <row r="2956">
          <cell r="B2956" t="str">
            <v>330702007</v>
          </cell>
          <cell r="C2956">
            <v>6851</v>
          </cell>
        </row>
        <row r="2957">
          <cell r="B2957" t="str">
            <v>330702008</v>
          </cell>
          <cell r="C2957">
            <v>3640</v>
          </cell>
        </row>
        <row r="2958">
          <cell r="B2958" t="str">
            <v>330702009</v>
          </cell>
          <cell r="C2958">
            <v>2652</v>
          </cell>
        </row>
        <row r="2959">
          <cell r="B2959" t="str">
            <v>330702010</v>
          </cell>
          <cell r="C2959">
            <v>4680</v>
          </cell>
        </row>
        <row r="2960">
          <cell r="B2960" t="str">
            <v>330702011</v>
          </cell>
          <cell r="C2960">
            <v>1638</v>
          </cell>
        </row>
        <row r="2961">
          <cell r="B2961" t="str">
            <v>330702015</v>
          </cell>
          <cell r="C2961">
            <v>1200</v>
          </cell>
        </row>
        <row r="2962">
          <cell r="B2962" t="str">
            <v>330703</v>
          </cell>
        </row>
        <row r="2963">
          <cell r="B2963" t="str">
            <v>330703001</v>
          </cell>
          <cell r="C2963">
            <v>1700</v>
          </cell>
        </row>
        <row r="2964">
          <cell r="B2964" t="str">
            <v>330703002</v>
          </cell>
          <cell r="C2964">
            <v>1950</v>
          </cell>
        </row>
        <row r="2965">
          <cell r="B2965" t="str">
            <v>330703003</v>
          </cell>
          <cell r="C2965">
            <v>1300</v>
          </cell>
        </row>
        <row r="2966">
          <cell r="B2966" t="str">
            <v>330703004</v>
          </cell>
          <cell r="C2966">
            <v>2080</v>
          </cell>
        </row>
        <row r="2967">
          <cell r="B2967" t="str">
            <v>330703005</v>
          </cell>
          <cell r="C2967">
            <v>2080</v>
          </cell>
        </row>
        <row r="2968">
          <cell r="B2968" t="str">
            <v>330703006</v>
          </cell>
          <cell r="C2968">
            <v>1170</v>
          </cell>
        </row>
        <row r="2969">
          <cell r="B2969" t="str">
            <v>330703007</v>
          </cell>
          <cell r="C2969">
            <v>910</v>
          </cell>
        </row>
        <row r="2970">
          <cell r="B2970" t="str">
            <v>330703008</v>
          </cell>
          <cell r="C2970">
            <v>2210</v>
          </cell>
        </row>
        <row r="2971">
          <cell r="B2971" t="str">
            <v>330703009</v>
          </cell>
          <cell r="C2971">
            <v>2080</v>
          </cell>
        </row>
        <row r="2972">
          <cell r="B2972" t="str">
            <v>330703010</v>
          </cell>
          <cell r="C2972">
            <v>910</v>
          </cell>
        </row>
        <row r="2973">
          <cell r="B2973" t="str">
            <v>330703011</v>
          </cell>
          <cell r="C2973">
            <v>1300</v>
          </cell>
        </row>
        <row r="2974">
          <cell r="B2974" t="str">
            <v>330703012</v>
          </cell>
          <cell r="C2974">
            <v>1300</v>
          </cell>
        </row>
        <row r="2975">
          <cell r="B2975" t="str">
            <v>330703013</v>
          </cell>
          <cell r="C2975">
            <v>1560</v>
          </cell>
        </row>
        <row r="2976">
          <cell r="B2976" t="str">
            <v>330703014</v>
          </cell>
          <cell r="C2976">
            <v>1785</v>
          </cell>
        </row>
        <row r="2977">
          <cell r="B2977" t="str">
            <v>330703015</v>
          </cell>
          <cell r="C2977">
            <v>1500</v>
          </cell>
        </row>
        <row r="2978">
          <cell r="B2978" t="str">
            <v>330703016</v>
          </cell>
          <cell r="C2978">
            <v>2210</v>
          </cell>
        </row>
        <row r="2979">
          <cell r="B2979" t="str">
            <v>330703017</v>
          </cell>
          <cell r="C2979" t="e">
            <v>#REF!</v>
          </cell>
        </row>
        <row r="2980">
          <cell r="B2980" t="str">
            <v>330703018</v>
          </cell>
          <cell r="C2980">
            <v>1200</v>
          </cell>
        </row>
        <row r="2981">
          <cell r="B2981" t="str">
            <v>330703019</v>
          </cell>
          <cell r="C2981">
            <v>2210</v>
          </cell>
        </row>
        <row r="2982">
          <cell r="B2982" t="str">
            <v>330703020</v>
          </cell>
          <cell r="C2982">
            <v>910</v>
          </cell>
        </row>
        <row r="2983">
          <cell r="B2983" t="str">
            <v>330703021</v>
          </cell>
          <cell r="C2983">
            <v>650</v>
          </cell>
        </row>
        <row r="2984">
          <cell r="B2984" t="str">
            <v>330703022</v>
          </cell>
          <cell r="C2984">
            <v>2143.05</v>
          </cell>
        </row>
        <row r="2985">
          <cell r="B2985" t="str">
            <v>330703023</v>
          </cell>
          <cell r="C2985">
            <v>1365</v>
          </cell>
        </row>
        <row r="2986">
          <cell r="B2986" t="str">
            <v>330703024</v>
          </cell>
          <cell r="C2986">
            <v>1365</v>
          </cell>
        </row>
        <row r="2987">
          <cell r="B2987" t="str">
            <v>330703025</v>
          </cell>
          <cell r="C2987">
            <v>2080</v>
          </cell>
        </row>
        <row r="2988">
          <cell r="B2988" t="str">
            <v>330703026</v>
          </cell>
          <cell r="C2988">
            <v>3120</v>
          </cell>
        </row>
        <row r="2989">
          <cell r="B2989" t="str">
            <v>330703027</v>
          </cell>
          <cell r="C2989">
            <v>1200</v>
          </cell>
        </row>
        <row r="2990">
          <cell r="B2990" t="str">
            <v>330703028</v>
          </cell>
          <cell r="C2990">
            <v>2047.5</v>
          </cell>
        </row>
        <row r="2991">
          <cell r="B2991" t="str">
            <v>330703029</v>
          </cell>
          <cell r="C2991">
            <v>1820</v>
          </cell>
        </row>
        <row r="2992">
          <cell r="B2992" t="str">
            <v>330703030</v>
          </cell>
          <cell r="C2992">
            <v>5525</v>
          </cell>
        </row>
        <row r="2993">
          <cell r="B2993" t="str">
            <v>330703031</v>
          </cell>
          <cell r="C2993">
            <v>1300</v>
          </cell>
        </row>
        <row r="2994">
          <cell r="B2994" t="str">
            <v>330703032</v>
          </cell>
          <cell r="C2994">
            <v>2730</v>
          </cell>
        </row>
        <row r="2995">
          <cell r="B2995" t="str">
            <v>330703033</v>
          </cell>
          <cell r="C2995">
            <v>3120</v>
          </cell>
        </row>
        <row r="2996">
          <cell r="B2996" t="str">
            <v>330703034</v>
          </cell>
          <cell r="C2996">
            <v>3120</v>
          </cell>
        </row>
        <row r="2997">
          <cell r="B2997" t="str">
            <v>3308</v>
          </cell>
        </row>
        <row r="2998">
          <cell r="B2998" t="str">
            <v>330801</v>
          </cell>
        </row>
        <row r="2999">
          <cell r="B2999" t="str">
            <v>330801001</v>
          </cell>
          <cell r="C2999">
            <v>4030</v>
          </cell>
        </row>
        <row r="3000">
          <cell r="B3000" t="str">
            <v>330801002</v>
          </cell>
          <cell r="C3000">
            <v>5460</v>
          </cell>
        </row>
        <row r="3001">
          <cell r="B3001" t="str">
            <v>330801003</v>
          </cell>
          <cell r="C3001">
            <v>6630</v>
          </cell>
        </row>
        <row r="3002">
          <cell r="B3002" t="str">
            <v>330801004</v>
          </cell>
          <cell r="C3002">
            <v>6851</v>
          </cell>
        </row>
        <row r="3003">
          <cell r="B3003" t="str">
            <v>330801005</v>
          </cell>
          <cell r="C3003">
            <v>5746</v>
          </cell>
        </row>
        <row r="3004">
          <cell r="B3004" t="str">
            <v>330801006</v>
          </cell>
          <cell r="C3004">
            <v>4914</v>
          </cell>
        </row>
        <row r="3005">
          <cell r="B3005" t="str">
            <v>330801007</v>
          </cell>
          <cell r="C3005">
            <v>4914</v>
          </cell>
        </row>
        <row r="3006">
          <cell r="B3006" t="str">
            <v>330801008</v>
          </cell>
          <cell r="C3006">
            <v>5460</v>
          </cell>
        </row>
        <row r="3007">
          <cell r="B3007" t="str">
            <v>330801009</v>
          </cell>
          <cell r="C3007">
            <v>5460</v>
          </cell>
        </row>
        <row r="3008">
          <cell r="B3008" t="str">
            <v>330801010</v>
          </cell>
          <cell r="C3008">
            <v>4680</v>
          </cell>
        </row>
        <row r="3009">
          <cell r="B3009" t="str">
            <v>330801011</v>
          </cell>
          <cell r="C3009">
            <v>4290</v>
          </cell>
        </row>
        <row r="3010">
          <cell r="B3010" t="str">
            <v>330801012</v>
          </cell>
          <cell r="C3010">
            <v>4290</v>
          </cell>
        </row>
        <row r="3011">
          <cell r="B3011" t="str">
            <v>330801014</v>
          </cell>
          <cell r="C3011">
            <v>6961.5</v>
          </cell>
        </row>
        <row r="3012">
          <cell r="B3012" t="str">
            <v>330801015</v>
          </cell>
          <cell r="C3012">
            <v>3100</v>
          </cell>
        </row>
        <row r="3013">
          <cell r="B3013" t="str">
            <v>330801016</v>
          </cell>
          <cell r="C3013">
            <v>5610</v>
          </cell>
        </row>
        <row r="3014">
          <cell r="B3014" t="str">
            <v>330801017</v>
          </cell>
          <cell r="C3014">
            <v>3770</v>
          </cell>
        </row>
        <row r="3015">
          <cell r="B3015" t="str">
            <v>330801018</v>
          </cell>
          <cell r="C3015">
            <v>4290</v>
          </cell>
        </row>
        <row r="3016">
          <cell r="B3016" t="str">
            <v>330801019</v>
          </cell>
          <cell r="C3016">
            <v>7293</v>
          </cell>
        </row>
        <row r="3017">
          <cell r="B3017" t="str">
            <v>330801020</v>
          </cell>
          <cell r="C3017">
            <v>4914</v>
          </cell>
        </row>
        <row r="3018">
          <cell r="B3018" t="str">
            <v>330801021</v>
          </cell>
          <cell r="C3018">
            <v>4030</v>
          </cell>
        </row>
        <row r="3019">
          <cell r="B3019" t="str">
            <v>330801022</v>
          </cell>
          <cell r="C3019">
            <v>4680</v>
          </cell>
        </row>
        <row r="3020">
          <cell r="B3020" t="str">
            <v>330801023</v>
          </cell>
          <cell r="C3020">
            <v>5869.5</v>
          </cell>
        </row>
        <row r="3021">
          <cell r="B3021" t="str">
            <v>330801024</v>
          </cell>
          <cell r="C3021">
            <v>5733</v>
          </cell>
        </row>
        <row r="3022">
          <cell r="B3022" t="str">
            <v>330801025</v>
          </cell>
          <cell r="C3022">
            <v>5187</v>
          </cell>
        </row>
        <row r="3023">
          <cell r="B3023" t="str">
            <v>330801026</v>
          </cell>
          <cell r="C3023">
            <v>5200</v>
          </cell>
        </row>
        <row r="3024">
          <cell r="B3024" t="str">
            <v>330801027</v>
          </cell>
          <cell r="C3024">
            <v>7293</v>
          </cell>
        </row>
        <row r="3025">
          <cell r="B3025" t="str">
            <v>330802</v>
          </cell>
        </row>
        <row r="3026">
          <cell r="B3026" t="str">
            <v>330802001</v>
          </cell>
          <cell r="C3026">
            <v>5083</v>
          </cell>
        </row>
        <row r="3027">
          <cell r="B3027" t="str">
            <v>330802002</v>
          </cell>
          <cell r="C3027">
            <v>4030</v>
          </cell>
        </row>
        <row r="3028">
          <cell r="B3028" t="str">
            <v>330802003</v>
          </cell>
          <cell r="C3028">
            <v>9282</v>
          </cell>
        </row>
        <row r="3029">
          <cell r="B3029" t="str">
            <v>330802004</v>
          </cell>
          <cell r="C3029">
            <v>5800</v>
          </cell>
        </row>
        <row r="3030">
          <cell r="B3030" t="str">
            <v>330802005</v>
          </cell>
          <cell r="C3030">
            <v>8872.5</v>
          </cell>
        </row>
        <row r="3031">
          <cell r="B3031" t="str">
            <v>330802006</v>
          </cell>
          <cell r="C3031">
            <v>7670</v>
          </cell>
        </row>
        <row r="3032">
          <cell r="B3032" t="str">
            <v>330802007</v>
          </cell>
          <cell r="C3032">
            <v>5900</v>
          </cell>
        </row>
        <row r="3033">
          <cell r="B3033" t="str">
            <v>330802011</v>
          </cell>
          <cell r="C3033">
            <v>4030</v>
          </cell>
        </row>
        <row r="3034">
          <cell r="B3034" t="str">
            <v>330802012</v>
          </cell>
          <cell r="C3034">
            <v>2600</v>
          </cell>
        </row>
        <row r="3035">
          <cell r="B3035" t="str">
            <v>330802013</v>
          </cell>
          <cell r="C3035">
            <v>4030</v>
          </cell>
        </row>
        <row r="3036">
          <cell r="B3036" t="str">
            <v>330802014</v>
          </cell>
          <cell r="C3036">
            <v>4030</v>
          </cell>
        </row>
        <row r="3037">
          <cell r="B3037" t="str">
            <v>330802015</v>
          </cell>
          <cell r="C3037">
            <v>6851</v>
          </cell>
        </row>
        <row r="3038">
          <cell r="B3038" t="str">
            <v>330802016</v>
          </cell>
          <cell r="C3038">
            <v>3380</v>
          </cell>
        </row>
        <row r="3039">
          <cell r="B3039" t="str">
            <v>330802018</v>
          </cell>
          <cell r="C3039">
            <v>8190</v>
          </cell>
        </row>
        <row r="3040">
          <cell r="B3040" t="str">
            <v>330802019</v>
          </cell>
          <cell r="C3040">
            <v>6110</v>
          </cell>
        </row>
        <row r="3041">
          <cell r="B3041" t="str">
            <v>330802020</v>
          </cell>
          <cell r="C3041">
            <v>7293</v>
          </cell>
        </row>
        <row r="3042">
          <cell r="B3042" t="str">
            <v>330802021</v>
          </cell>
          <cell r="C3042">
            <v>7098</v>
          </cell>
        </row>
        <row r="3043">
          <cell r="B3043" t="str">
            <v>330802023</v>
          </cell>
          <cell r="C3043">
            <v>5460</v>
          </cell>
        </row>
        <row r="3044">
          <cell r="B3044" t="str">
            <v>330802024</v>
          </cell>
          <cell r="C3044">
            <v>6688.5</v>
          </cell>
        </row>
        <row r="3045">
          <cell r="B3045" t="str">
            <v>330802028</v>
          </cell>
          <cell r="C3045">
            <v>4914</v>
          </cell>
        </row>
        <row r="3046">
          <cell r="B3046" t="str">
            <v>330802035</v>
          </cell>
          <cell r="C3046">
            <v>6110</v>
          </cell>
        </row>
        <row r="3047">
          <cell r="B3047" t="str">
            <v>330803</v>
          </cell>
        </row>
        <row r="3048">
          <cell r="B3048" t="str">
            <v>330803002</v>
          </cell>
          <cell r="C3048">
            <v>2860</v>
          </cell>
        </row>
        <row r="3049">
          <cell r="B3049" t="str">
            <v>330803003</v>
          </cell>
          <cell r="C3049">
            <v>3080</v>
          </cell>
        </row>
        <row r="3050">
          <cell r="B3050" t="str">
            <v>330803004</v>
          </cell>
          <cell r="C3050">
            <v>3510</v>
          </cell>
        </row>
        <row r="3051">
          <cell r="B3051" t="str">
            <v>330803005</v>
          </cell>
          <cell r="C3051">
            <v>2184</v>
          </cell>
        </row>
        <row r="3052">
          <cell r="B3052" t="str">
            <v>330803006</v>
          </cell>
          <cell r="C3052">
            <v>1560</v>
          </cell>
        </row>
        <row r="3053">
          <cell r="B3053" t="str">
            <v>330803007</v>
          </cell>
          <cell r="C3053">
            <v>2080</v>
          </cell>
        </row>
        <row r="3054">
          <cell r="B3054" t="str">
            <v>330803008</v>
          </cell>
          <cell r="C3054">
            <v>3978</v>
          </cell>
        </row>
        <row r="3055">
          <cell r="B3055" t="str">
            <v>330803009</v>
          </cell>
          <cell r="C3055">
            <v>3770</v>
          </cell>
        </row>
        <row r="3056">
          <cell r="B3056" t="str">
            <v>330803010</v>
          </cell>
          <cell r="C3056">
            <v>5460</v>
          </cell>
        </row>
        <row r="3057">
          <cell r="B3057" t="str">
            <v>330803011</v>
          </cell>
          <cell r="C3057">
            <v>5720</v>
          </cell>
        </row>
        <row r="3058">
          <cell r="B3058" t="str">
            <v>330803012</v>
          </cell>
          <cell r="C3058">
            <v>4290</v>
          </cell>
        </row>
        <row r="3059">
          <cell r="B3059" t="str">
            <v>330803013</v>
          </cell>
          <cell r="C3059">
            <v>4290</v>
          </cell>
        </row>
        <row r="3060">
          <cell r="B3060" t="str">
            <v>330803014</v>
          </cell>
          <cell r="C3060">
            <v>6370</v>
          </cell>
        </row>
        <row r="3061">
          <cell r="B3061" t="str">
            <v>330803016</v>
          </cell>
          <cell r="C3061">
            <v>4914</v>
          </cell>
        </row>
        <row r="3062">
          <cell r="B3062" t="str">
            <v>330803017</v>
          </cell>
          <cell r="C3062">
            <v>546</v>
          </cell>
        </row>
        <row r="3063">
          <cell r="B3063" t="str">
            <v>330803025</v>
          </cell>
          <cell r="C3063">
            <v>210</v>
          </cell>
        </row>
        <row r="3064">
          <cell r="B3064" t="str">
            <v>330803026</v>
          </cell>
          <cell r="C3064">
            <v>210</v>
          </cell>
        </row>
        <row r="3065">
          <cell r="B3065" t="str">
            <v>330803027</v>
          </cell>
          <cell r="C3065">
            <v>6760</v>
          </cell>
        </row>
        <row r="3066">
          <cell r="B3066" t="str">
            <v>330803029</v>
          </cell>
          <cell r="C3066">
            <v>546</v>
          </cell>
        </row>
        <row r="3067">
          <cell r="B3067" t="str">
            <v>330803031</v>
          </cell>
          <cell r="C3067">
            <v>1560</v>
          </cell>
        </row>
        <row r="3068">
          <cell r="B3068" t="str">
            <v>330804</v>
          </cell>
        </row>
        <row r="3069">
          <cell r="B3069" t="str">
            <v>330804001</v>
          </cell>
          <cell r="C3069">
            <v>1300</v>
          </cell>
        </row>
        <row r="3070">
          <cell r="B3070" t="str">
            <v>330804002</v>
          </cell>
          <cell r="C3070">
            <v>546</v>
          </cell>
        </row>
        <row r="3071">
          <cell r="B3071" t="str">
            <v>330804003</v>
          </cell>
          <cell r="C3071">
            <v>819</v>
          </cell>
        </row>
        <row r="3072">
          <cell r="B3072" t="str">
            <v>330804004</v>
          </cell>
          <cell r="C3072">
            <v>600</v>
          </cell>
        </row>
        <row r="3073">
          <cell r="B3073" t="str">
            <v>330804005</v>
          </cell>
          <cell r="C3073">
            <v>1300</v>
          </cell>
        </row>
        <row r="3074">
          <cell r="B3074" t="str">
            <v>330804006</v>
          </cell>
          <cell r="C3074">
            <v>1560</v>
          </cell>
        </row>
        <row r="3075">
          <cell r="B3075" t="str">
            <v>330804007</v>
          </cell>
          <cell r="C3075">
            <v>1950</v>
          </cell>
        </row>
        <row r="3076">
          <cell r="B3076" t="str">
            <v>330804012</v>
          </cell>
          <cell r="C3076">
            <v>3250</v>
          </cell>
        </row>
        <row r="3077">
          <cell r="B3077" t="str">
            <v>330804013</v>
          </cell>
          <cell r="C3077">
            <v>2730</v>
          </cell>
        </row>
        <row r="3078">
          <cell r="B3078" t="str">
            <v>330804014</v>
          </cell>
          <cell r="C3078">
            <v>5967</v>
          </cell>
        </row>
        <row r="3079">
          <cell r="B3079" t="str">
            <v>330804018</v>
          </cell>
          <cell r="C3079">
            <v>1560</v>
          </cell>
        </row>
        <row r="3080">
          <cell r="B3080" t="str">
            <v>330804019</v>
          </cell>
          <cell r="C3080">
            <v>2200</v>
          </cell>
        </row>
        <row r="3081">
          <cell r="B3081" t="str">
            <v>330804032</v>
          </cell>
          <cell r="C3081">
            <v>2300</v>
          </cell>
        </row>
        <row r="3082">
          <cell r="B3082" t="str">
            <v>330804033</v>
          </cell>
          <cell r="C3082">
            <v>1500</v>
          </cell>
        </row>
        <row r="3083">
          <cell r="B3083" t="str">
            <v>330804034</v>
          </cell>
          <cell r="C3083">
            <v>2200</v>
          </cell>
        </row>
        <row r="3084">
          <cell r="B3084" t="str">
            <v>330804035</v>
          </cell>
          <cell r="C3084">
            <v>2300</v>
          </cell>
        </row>
        <row r="3085">
          <cell r="B3085" t="str">
            <v>330804036</v>
          </cell>
          <cell r="C3085">
            <v>2990</v>
          </cell>
        </row>
        <row r="3086">
          <cell r="B3086" t="str">
            <v>330804039</v>
          </cell>
          <cell r="C3086">
            <v>2457</v>
          </cell>
        </row>
        <row r="3087">
          <cell r="B3087" t="str">
            <v>330804042</v>
          </cell>
          <cell r="C3087">
            <v>1300</v>
          </cell>
        </row>
        <row r="3088">
          <cell r="B3088" t="str">
            <v>330804043</v>
          </cell>
          <cell r="C3088">
            <v>1300</v>
          </cell>
        </row>
        <row r="3089">
          <cell r="B3089" t="str">
            <v>330804044</v>
          </cell>
          <cell r="C3089" t="e">
            <v>#REF!</v>
          </cell>
        </row>
        <row r="3090">
          <cell r="B3090" t="str">
            <v>330804045</v>
          </cell>
          <cell r="C3090">
            <v>3250</v>
          </cell>
        </row>
        <row r="3091">
          <cell r="B3091" t="str">
            <v>330804046</v>
          </cell>
          <cell r="C3091">
            <v>5525</v>
          </cell>
        </row>
        <row r="3092">
          <cell r="B3092" t="str">
            <v>330804047</v>
          </cell>
          <cell r="C3092">
            <v>3250</v>
          </cell>
        </row>
        <row r="3093">
          <cell r="B3093" t="str">
            <v>330804050</v>
          </cell>
          <cell r="C3093">
            <v>5083</v>
          </cell>
        </row>
        <row r="3094">
          <cell r="B3094" t="str">
            <v>330804051</v>
          </cell>
          <cell r="C3094">
            <v>1950</v>
          </cell>
        </row>
        <row r="3095">
          <cell r="B3095" t="str">
            <v>330804053</v>
          </cell>
          <cell r="C3095">
            <v>2080</v>
          </cell>
        </row>
        <row r="3096">
          <cell r="B3096" t="str">
            <v>330804054</v>
          </cell>
          <cell r="C3096">
            <v>1950</v>
          </cell>
        </row>
        <row r="3097">
          <cell r="B3097" t="str">
            <v>330804055</v>
          </cell>
          <cell r="C3097">
            <v>2080</v>
          </cell>
        </row>
        <row r="3098">
          <cell r="B3098" t="str">
            <v>330804056</v>
          </cell>
          <cell r="C3098">
            <v>2080</v>
          </cell>
        </row>
        <row r="3099">
          <cell r="B3099" t="str">
            <v>330804057</v>
          </cell>
          <cell r="C3099">
            <v>3120</v>
          </cell>
        </row>
        <row r="3100">
          <cell r="B3100" t="str">
            <v>330804058</v>
          </cell>
          <cell r="C3100">
            <v>1820</v>
          </cell>
        </row>
        <row r="3101">
          <cell r="B3101" t="str">
            <v>330804062</v>
          </cell>
          <cell r="C3101">
            <v>1820</v>
          </cell>
        </row>
        <row r="3102">
          <cell r="B3102" t="str">
            <v>330804063</v>
          </cell>
          <cell r="C3102" t="e">
            <v>#REF!</v>
          </cell>
        </row>
        <row r="3103">
          <cell r="B3103" t="str">
            <v>330804064</v>
          </cell>
          <cell r="C3103">
            <v>1950</v>
          </cell>
        </row>
        <row r="3104">
          <cell r="B3104" t="str">
            <v>330804065</v>
          </cell>
          <cell r="C3104">
            <v>1100</v>
          </cell>
        </row>
        <row r="3105">
          <cell r="B3105" t="str">
            <v>3309</v>
          </cell>
        </row>
        <row r="3106">
          <cell r="B3106" t="str">
            <v>330900001</v>
          </cell>
          <cell r="C3106">
            <v>39</v>
          </cell>
        </row>
        <row r="3107">
          <cell r="B3107" t="str">
            <v>330900002</v>
          </cell>
          <cell r="C3107">
            <v>260</v>
          </cell>
        </row>
        <row r="3108">
          <cell r="B3108" t="str">
            <v>330900003</v>
          </cell>
          <cell r="C3108">
            <v>1638</v>
          </cell>
        </row>
        <row r="3109">
          <cell r="B3109" t="str">
            <v>330900004</v>
          </cell>
          <cell r="C3109">
            <v>1300</v>
          </cell>
        </row>
        <row r="3110">
          <cell r="B3110" t="str">
            <v>330900005</v>
          </cell>
          <cell r="C3110">
            <v>1300</v>
          </cell>
        </row>
        <row r="3111">
          <cell r="B3111" t="str">
            <v>330900006</v>
          </cell>
          <cell r="C3111">
            <v>2268</v>
          </cell>
        </row>
        <row r="3112">
          <cell r="B3112" t="str">
            <v>330900006a</v>
          </cell>
          <cell r="C3112">
            <v>1500</v>
          </cell>
        </row>
        <row r="3113">
          <cell r="B3113" t="str">
            <v>330900007</v>
          </cell>
          <cell r="C3113">
            <v>1984.5</v>
          </cell>
        </row>
        <row r="3114">
          <cell r="B3114" t="str">
            <v>330900008</v>
          </cell>
          <cell r="C3114">
            <v>1638</v>
          </cell>
        </row>
        <row r="3115">
          <cell r="B3115" t="str">
            <v>330900009</v>
          </cell>
          <cell r="C3115">
            <v>1950</v>
          </cell>
        </row>
        <row r="3116">
          <cell r="B3116" t="str">
            <v>330900010</v>
          </cell>
          <cell r="C3116">
            <v>2820</v>
          </cell>
        </row>
        <row r="3117">
          <cell r="B3117" t="str">
            <v>330900011</v>
          </cell>
          <cell r="C3117">
            <v>1560</v>
          </cell>
        </row>
        <row r="3118">
          <cell r="B3118" t="str">
            <v>330900012</v>
          </cell>
          <cell r="C3118">
            <v>1300</v>
          </cell>
        </row>
        <row r="3119">
          <cell r="B3119" t="str">
            <v>330900013</v>
          </cell>
          <cell r="C3119">
            <v>1040</v>
          </cell>
        </row>
        <row r="3120">
          <cell r="B3120" t="str">
            <v>330900014</v>
          </cell>
          <cell r="C3120">
            <v>800</v>
          </cell>
        </row>
        <row r="3121">
          <cell r="B3121" t="str">
            <v>330900015</v>
          </cell>
          <cell r="C3121">
            <v>1040</v>
          </cell>
        </row>
        <row r="3122">
          <cell r="B3122" t="str">
            <v>330900016</v>
          </cell>
          <cell r="C3122">
            <v>1560</v>
          </cell>
        </row>
        <row r="3123">
          <cell r="B3123" t="str">
            <v>330900017</v>
          </cell>
          <cell r="C3123">
            <v>1690</v>
          </cell>
        </row>
        <row r="3124">
          <cell r="B3124" t="str">
            <v>330900018</v>
          </cell>
          <cell r="C3124">
            <v>1638</v>
          </cell>
        </row>
        <row r="3125">
          <cell r="B3125" t="str">
            <v>330900019</v>
          </cell>
          <cell r="C3125">
            <v>1950</v>
          </cell>
        </row>
        <row r="3126">
          <cell r="B3126" t="str">
            <v>330900020</v>
          </cell>
          <cell r="C3126">
            <v>2500</v>
          </cell>
        </row>
        <row r="3127">
          <cell r="B3127" t="str">
            <v>3310</v>
          </cell>
        </row>
        <row r="3128">
          <cell r="B3128" t="str">
            <v>331001</v>
          </cell>
        </row>
        <row r="3129">
          <cell r="B3129" t="str">
            <v>331001001</v>
          </cell>
          <cell r="C3129">
            <v>1300</v>
          </cell>
        </row>
        <row r="3130">
          <cell r="B3130" t="str">
            <v>331001002</v>
          </cell>
          <cell r="C3130">
            <v>1950</v>
          </cell>
        </row>
        <row r="3131">
          <cell r="B3131" t="str">
            <v>331001004</v>
          </cell>
          <cell r="C3131">
            <v>1690</v>
          </cell>
        </row>
        <row r="3132">
          <cell r="B3132" t="str">
            <v>331001005</v>
          </cell>
          <cell r="C3132">
            <v>2184</v>
          </cell>
        </row>
        <row r="3133">
          <cell r="B3133" t="str">
            <v>331001006</v>
          </cell>
          <cell r="C3133">
            <v>1690</v>
          </cell>
        </row>
        <row r="3134">
          <cell r="B3134" t="str">
            <v>331001007</v>
          </cell>
          <cell r="C3134">
            <v>4420</v>
          </cell>
        </row>
        <row r="3135">
          <cell r="B3135" t="str">
            <v>331001008</v>
          </cell>
          <cell r="C3135">
            <v>3120</v>
          </cell>
        </row>
        <row r="3136">
          <cell r="B3136" t="str">
            <v>331001009</v>
          </cell>
          <cell r="C3136">
            <v>1600</v>
          </cell>
        </row>
        <row r="3137">
          <cell r="B3137" t="str">
            <v>331001010</v>
          </cell>
          <cell r="C3137">
            <v>2730</v>
          </cell>
        </row>
        <row r="3138">
          <cell r="B3138" t="str">
            <v>331001011</v>
          </cell>
          <cell r="C3138">
            <v>4641</v>
          </cell>
        </row>
        <row r="3139">
          <cell r="B3139" t="str">
            <v>331001012</v>
          </cell>
          <cell r="C3139">
            <v>3510</v>
          </cell>
        </row>
        <row r="3140">
          <cell r="B3140" t="str">
            <v>331001013</v>
          </cell>
          <cell r="C3140">
            <v>2300</v>
          </cell>
        </row>
        <row r="3141">
          <cell r="B3141" t="str">
            <v>331001014</v>
          </cell>
          <cell r="C3141">
            <v>3510</v>
          </cell>
        </row>
        <row r="3142">
          <cell r="B3142" t="str">
            <v>331001015</v>
          </cell>
          <cell r="C3142">
            <v>2730</v>
          </cell>
        </row>
        <row r="3143">
          <cell r="B3143" t="str">
            <v>331001016</v>
          </cell>
          <cell r="C3143">
            <v>3380</v>
          </cell>
        </row>
        <row r="3144">
          <cell r="B3144" t="str">
            <v>331001017</v>
          </cell>
          <cell r="C3144">
            <v>1600</v>
          </cell>
        </row>
        <row r="3145">
          <cell r="B3145" t="str">
            <v>331001018</v>
          </cell>
          <cell r="C3145">
            <v>3380</v>
          </cell>
        </row>
        <row r="3146">
          <cell r="B3146" t="str">
            <v>331001019</v>
          </cell>
          <cell r="C3146">
            <v>1950</v>
          </cell>
        </row>
        <row r="3147">
          <cell r="B3147" t="str">
            <v>331001020</v>
          </cell>
          <cell r="C3147">
            <v>3640</v>
          </cell>
        </row>
        <row r="3148">
          <cell r="B3148" t="str">
            <v>331001021</v>
          </cell>
          <cell r="C3148">
            <v>1950</v>
          </cell>
        </row>
        <row r="3149">
          <cell r="B3149" t="str">
            <v>331001022</v>
          </cell>
          <cell r="C3149">
            <v>2730</v>
          </cell>
        </row>
        <row r="3150">
          <cell r="B3150" t="str">
            <v>331001023</v>
          </cell>
          <cell r="C3150">
            <v>3100</v>
          </cell>
        </row>
        <row r="3151">
          <cell r="B3151" t="str">
            <v>331002</v>
          </cell>
        </row>
        <row r="3152">
          <cell r="B3152" t="str">
            <v>331002001</v>
          </cell>
          <cell r="C3152">
            <v>1300</v>
          </cell>
        </row>
        <row r="3153">
          <cell r="B3153" t="str">
            <v>331002002</v>
          </cell>
          <cell r="C3153">
            <v>1300</v>
          </cell>
        </row>
        <row r="3154">
          <cell r="B3154" t="str">
            <v>331002003</v>
          </cell>
          <cell r="C3154">
            <v>1690</v>
          </cell>
        </row>
        <row r="3155">
          <cell r="B3155" t="str">
            <v>331002004</v>
          </cell>
          <cell r="C3155">
            <v>1774.5</v>
          </cell>
        </row>
        <row r="3156">
          <cell r="B3156" t="str">
            <v>331002005</v>
          </cell>
          <cell r="C3156">
            <v>3978</v>
          </cell>
        </row>
        <row r="3157">
          <cell r="B3157" t="str">
            <v>331002006</v>
          </cell>
          <cell r="C3157">
            <v>5083</v>
          </cell>
        </row>
        <row r="3158">
          <cell r="B3158" t="str">
            <v>331002007</v>
          </cell>
          <cell r="C3158">
            <v>1560</v>
          </cell>
        </row>
        <row r="3159">
          <cell r="B3159" t="str">
            <v>331002008</v>
          </cell>
          <cell r="C3159">
            <v>2080</v>
          </cell>
        </row>
        <row r="3160">
          <cell r="B3160" t="str">
            <v>331002009</v>
          </cell>
          <cell r="C3160">
            <v>1365</v>
          </cell>
        </row>
        <row r="3161">
          <cell r="B3161" t="str">
            <v>331002010</v>
          </cell>
          <cell r="C3161">
            <v>1040</v>
          </cell>
        </row>
        <row r="3162">
          <cell r="B3162" t="str">
            <v>331002011</v>
          </cell>
          <cell r="C3162">
            <v>1300</v>
          </cell>
        </row>
        <row r="3163">
          <cell r="B3163" t="str">
            <v>331002012</v>
          </cell>
          <cell r="C3163">
            <v>1300</v>
          </cell>
        </row>
        <row r="3164">
          <cell r="B3164" t="str">
            <v>331002013</v>
          </cell>
          <cell r="C3164">
            <v>1100</v>
          </cell>
        </row>
        <row r="3165">
          <cell r="B3165" t="str">
            <v>331002014</v>
          </cell>
          <cell r="C3165">
            <v>1300</v>
          </cell>
        </row>
        <row r="3166">
          <cell r="B3166" t="str">
            <v>331003</v>
          </cell>
        </row>
        <row r="3167">
          <cell r="B3167" t="str">
            <v>331003001</v>
          </cell>
          <cell r="C3167">
            <v>1430</v>
          </cell>
        </row>
        <row r="3168">
          <cell r="B3168" t="str">
            <v>331003002</v>
          </cell>
          <cell r="C3168">
            <v>1690</v>
          </cell>
        </row>
        <row r="3169">
          <cell r="B3169" t="str">
            <v>331003003</v>
          </cell>
          <cell r="C3169">
            <v>1950</v>
          </cell>
        </row>
        <row r="3170">
          <cell r="B3170" t="str">
            <v>331003004</v>
          </cell>
          <cell r="C3170">
            <v>1560</v>
          </cell>
        </row>
        <row r="3171">
          <cell r="B3171" t="str">
            <v>331003005</v>
          </cell>
          <cell r="C3171">
            <v>1690</v>
          </cell>
        </row>
        <row r="3172">
          <cell r="B3172" t="str">
            <v>331003006</v>
          </cell>
          <cell r="C3172">
            <v>1430</v>
          </cell>
        </row>
        <row r="3173">
          <cell r="B3173" t="str">
            <v>331003007</v>
          </cell>
          <cell r="C3173">
            <v>1560</v>
          </cell>
        </row>
        <row r="3174">
          <cell r="B3174" t="str">
            <v>331003008</v>
          </cell>
          <cell r="C3174">
            <v>1300</v>
          </cell>
        </row>
        <row r="3175">
          <cell r="B3175" t="str">
            <v>331003009</v>
          </cell>
          <cell r="C3175">
            <v>1560</v>
          </cell>
        </row>
        <row r="3176">
          <cell r="B3176" t="str">
            <v>331003011</v>
          </cell>
          <cell r="C3176">
            <v>1365</v>
          </cell>
        </row>
        <row r="3177">
          <cell r="B3177" t="str">
            <v>331003012</v>
          </cell>
          <cell r="C3177">
            <v>1950</v>
          </cell>
        </row>
        <row r="3178">
          <cell r="B3178" t="str">
            <v>331003013</v>
          </cell>
          <cell r="C3178">
            <v>1430</v>
          </cell>
        </row>
        <row r="3179">
          <cell r="B3179" t="str">
            <v>331003014</v>
          </cell>
          <cell r="C3179">
            <v>1300</v>
          </cell>
        </row>
        <row r="3180">
          <cell r="B3180" t="str">
            <v>331003015</v>
          </cell>
          <cell r="C3180">
            <v>800</v>
          </cell>
        </row>
        <row r="3181">
          <cell r="B3181" t="str">
            <v>331003016</v>
          </cell>
          <cell r="C3181">
            <v>2080</v>
          </cell>
        </row>
        <row r="3182">
          <cell r="B3182" t="str">
            <v>331003017</v>
          </cell>
          <cell r="C3182">
            <v>1365</v>
          </cell>
        </row>
        <row r="3183">
          <cell r="B3183" t="str">
            <v>331003018</v>
          </cell>
          <cell r="C3183">
            <v>2730</v>
          </cell>
        </row>
        <row r="3184">
          <cell r="B3184" t="str">
            <v>331003019</v>
          </cell>
          <cell r="C3184">
            <v>1638</v>
          </cell>
        </row>
        <row r="3185">
          <cell r="B3185" t="str">
            <v>331003020</v>
          </cell>
          <cell r="C3185">
            <v>3536</v>
          </cell>
        </row>
        <row r="3186">
          <cell r="B3186" t="str">
            <v>331003021</v>
          </cell>
          <cell r="C3186">
            <v>5746</v>
          </cell>
        </row>
        <row r="3187">
          <cell r="B3187" t="str">
            <v>331003021a</v>
          </cell>
          <cell r="C3187">
            <v>2600</v>
          </cell>
        </row>
        <row r="3188">
          <cell r="B3188" t="str">
            <v>331003022</v>
          </cell>
          <cell r="C3188">
            <v>780</v>
          </cell>
        </row>
        <row r="3189">
          <cell r="B3189" t="str">
            <v>331004</v>
          </cell>
        </row>
        <row r="3190">
          <cell r="B3190" t="str">
            <v>331004001</v>
          </cell>
          <cell r="C3190">
            <v>650</v>
          </cell>
        </row>
        <row r="3191">
          <cell r="B3191" t="str">
            <v>331004002</v>
          </cell>
          <cell r="C3191">
            <v>650</v>
          </cell>
        </row>
        <row r="3192">
          <cell r="B3192" t="str">
            <v>331004003</v>
          </cell>
          <cell r="C3192">
            <v>780</v>
          </cell>
        </row>
        <row r="3193">
          <cell r="B3193" t="str">
            <v>331004004</v>
          </cell>
          <cell r="C3193">
            <v>546</v>
          </cell>
        </row>
        <row r="3194">
          <cell r="B3194" t="str">
            <v>331004005</v>
          </cell>
          <cell r="C3194">
            <v>546</v>
          </cell>
        </row>
        <row r="3195">
          <cell r="B3195" t="str">
            <v>331004006</v>
          </cell>
          <cell r="C3195">
            <v>2210</v>
          </cell>
        </row>
        <row r="3196">
          <cell r="B3196" t="str">
            <v>331004007</v>
          </cell>
          <cell r="C3196">
            <v>1300</v>
          </cell>
        </row>
        <row r="3197">
          <cell r="B3197" t="str">
            <v>331004008</v>
          </cell>
          <cell r="C3197">
            <v>845</v>
          </cell>
        </row>
        <row r="3198">
          <cell r="B3198" t="str">
            <v>331004009</v>
          </cell>
          <cell r="C3198" t="e">
            <v>#REF!</v>
          </cell>
        </row>
        <row r="3199">
          <cell r="B3199" t="str">
            <v>331004010</v>
          </cell>
          <cell r="C3199">
            <v>2990</v>
          </cell>
        </row>
        <row r="3200">
          <cell r="B3200" t="str">
            <v>331004011</v>
          </cell>
          <cell r="C3200">
            <v>4420</v>
          </cell>
        </row>
        <row r="3201">
          <cell r="B3201" t="str">
            <v>331004012</v>
          </cell>
          <cell r="C3201">
            <v>3536</v>
          </cell>
        </row>
        <row r="3202">
          <cell r="B3202" t="str">
            <v>331004013</v>
          </cell>
          <cell r="C3202">
            <v>2340</v>
          </cell>
        </row>
        <row r="3203">
          <cell r="B3203" t="str">
            <v>331004014</v>
          </cell>
          <cell r="C3203">
            <v>2700</v>
          </cell>
        </row>
        <row r="3204">
          <cell r="B3204" t="str">
            <v>331004015</v>
          </cell>
          <cell r="C3204">
            <v>1560</v>
          </cell>
        </row>
        <row r="3205">
          <cell r="B3205" t="str">
            <v>331004016</v>
          </cell>
          <cell r="C3205">
            <v>1040</v>
          </cell>
        </row>
        <row r="3206">
          <cell r="B3206" t="str">
            <v>331004017</v>
          </cell>
          <cell r="C3206">
            <v>200</v>
          </cell>
        </row>
        <row r="3207">
          <cell r="B3207" t="str">
            <v>331004018</v>
          </cell>
          <cell r="C3207">
            <v>709.8</v>
          </cell>
        </row>
        <row r="3208">
          <cell r="B3208" t="str">
            <v>331004019</v>
          </cell>
          <cell r="C3208">
            <v>819</v>
          </cell>
        </row>
        <row r="3209">
          <cell r="B3209" t="str">
            <v>331004020</v>
          </cell>
          <cell r="C3209" t="e">
            <v>#REF!</v>
          </cell>
        </row>
        <row r="3210">
          <cell r="B3210" t="str">
            <v>331004021</v>
          </cell>
          <cell r="C3210" t="e">
            <v>#REF!</v>
          </cell>
        </row>
        <row r="3211">
          <cell r="B3211" t="str">
            <v>331004022</v>
          </cell>
          <cell r="C3211" t="e">
            <v>#REF!</v>
          </cell>
        </row>
        <row r="3212">
          <cell r="B3212" t="str">
            <v>331004023</v>
          </cell>
          <cell r="C3212">
            <v>390</v>
          </cell>
        </row>
        <row r="3213">
          <cell r="B3213" t="str">
            <v>331004024</v>
          </cell>
          <cell r="C3213">
            <v>520</v>
          </cell>
        </row>
        <row r="3214">
          <cell r="B3214" t="str">
            <v>331004025</v>
          </cell>
          <cell r="C3214">
            <v>390</v>
          </cell>
        </row>
        <row r="3215">
          <cell r="B3215" t="str">
            <v>331004026</v>
          </cell>
          <cell r="C3215">
            <v>1365</v>
          </cell>
        </row>
        <row r="3216">
          <cell r="B3216" t="str">
            <v>331004027</v>
          </cell>
          <cell r="C3216">
            <v>1560</v>
          </cell>
        </row>
        <row r="3217">
          <cell r="B3217" t="str">
            <v>331004028</v>
          </cell>
          <cell r="C3217">
            <v>1560</v>
          </cell>
        </row>
        <row r="3218">
          <cell r="B3218" t="str">
            <v>331004029</v>
          </cell>
          <cell r="C3218">
            <v>1300</v>
          </cell>
        </row>
        <row r="3219">
          <cell r="B3219" t="str">
            <v>331004030</v>
          </cell>
          <cell r="C3219">
            <v>1560</v>
          </cell>
        </row>
        <row r="3220">
          <cell r="B3220" t="str">
            <v>331004032</v>
          </cell>
          <cell r="C3220">
            <v>1200</v>
          </cell>
        </row>
        <row r="3221">
          <cell r="B3221" t="str">
            <v>331004033</v>
          </cell>
          <cell r="C3221">
            <v>420</v>
          </cell>
        </row>
        <row r="3222">
          <cell r="B3222" t="str">
            <v>331004034</v>
          </cell>
          <cell r="C3222">
            <v>1105</v>
          </cell>
        </row>
        <row r="3223">
          <cell r="B3223" t="str">
            <v>331005</v>
          </cell>
        </row>
        <row r="3224">
          <cell r="B3224" t="str">
            <v>331005001</v>
          </cell>
          <cell r="C3224">
            <v>1300</v>
          </cell>
        </row>
        <row r="3225">
          <cell r="B3225" t="str">
            <v>331005002</v>
          </cell>
          <cell r="C3225">
            <v>1105</v>
          </cell>
        </row>
        <row r="3226">
          <cell r="B3226" t="str">
            <v>331005003</v>
          </cell>
          <cell r="C3226">
            <v>1770</v>
          </cell>
        </row>
        <row r="3227">
          <cell r="B3227" t="str">
            <v>331005004</v>
          </cell>
          <cell r="C3227">
            <v>1200</v>
          </cell>
        </row>
        <row r="3228">
          <cell r="B3228" t="str">
            <v>331005005</v>
          </cell>
          <cell r="C3228">
            <v>2814</v>
          </cell>
        </row>
        <row r="3229">
          <cell r="B3229" t="str">
            <v>331005006</v>
          </cell>
          <cell r="C3229">
            <v>1560</v>
          </cell>
        </row>
        <row r="3230">
          <cell r="B3230" t="str">
            <v>331005007</v>
          </cell>
          <cell r="C3230">
            <v>5083</v>
          </cell>
        </row>
        <row r="3231">
          <cell r="B3231" t="str">
            <v>331005008</v>
          </cell>
          <cell r="C3231">
            <v>700</v>
          </cell>
        </row>
        <row r="3232">
          <cell r="B3232" t="str">
            <v>331005009</v>
          </cell>
          <cell r="C3232">
            <v>850</v>
          </cell>
        </row>
        <row r="3233">
          <cell r="B3233" t="str">
            <v>331005010</v>
          </cell>
          <cell r="C3233">
            <v>819</v>
          </cell>
        </row>
        <row r="3234">
          <cell r="B3234" t="str">
            <v>331005011</v>
          </cell>
          <cell r="C3234">
            <v>1105</v>
          </cell>
        </row>
        <row r="3235">
          <cell r="B3235" t="str">
            <v>331005013</v>
          </cell>
          <cell r="C3235">
            <v>2652</v>
          </cell>
        </row>
        <row r="3236">
          <cell r="B3236" t="str">
            <v>331005014</v>
          </cell>
          <cell r="C3236">
            <v>2080</v>
          </cell>
        </row>
        <row r="3237">
          <cell r="B3237" t="str">
            <v>331005015</v>
          </cell>
          <cell r="C3237">
            <v>2600</v>
          </cell>
        </row>
        <row r="3238">
          <cell r="B3238" t="str">
            <v>331005016</v>
          </cell>
          <cell r="C3238">
            <v>5967</v>
          </cell>
        </row>
        <row r="3239">
          <cell r="B3239" t="str">
            <v>331005017</v>
          </cell>
          <cell r="C3239">
            <v>2100</v>
          </cell>
        </row>
        <row r="3240">
          <cell r="B3240" t="str">
            <v>331005021</v>
          </cell>
          <cell r="C3240">
            <v>1950</v>
          </cell>
        </row>
        <row r="3241">
          <cell r="B3241" t="str">
            <v>331005022</v>
          </cell>
          <cell r="C3241">
            <v>2470</v>
          </cell>
        </row>
        <row r="3242">
          <cell r="B3242" t="str">
            <v>331005023</v>
          </cell>
          <cell r="C3242">
            <v>1300</v>
          </cell>
        </row>
        <row r="3243">
          <cell r="B3243" t="str">
            <v>331005024</v>
          </cell>
          <cell r="C3243">
            <v>1690</v>
          </cell>
        </row>
        <row r="3244">
          <cell r="B3244" t="str">
            <v>331005025</v>
          </cell>
          <cell r="C3244">
            <v>2873</v>
          </cell>
        </row>
        <row r="3245">
          <cell r="B3245" t="str">
            <v>331005026</v>
          </cell>
          <cell r="C3245">
            <v>1690</v>
          </cell>
        </row>
        <row r="3246">
          <cell r="B3246" t="str">
            <v>331005028</v>
          </cell>
          <cell r="C3246">
            <v>6500</v>
          </cell>
        </row>
        <row r="3247">
          <cell r="B3247" t="str">
            <v>331006</v>
          </cell>
        </row>
        <row r="3248">
          <cell r="B3248" t="str">
            <v>331006001</v>
          </cell>
          <cell r="C3248">
            <v>1774.5</v>
          </cell>
        </row>
        <row r="3249">
          <cell r="B3249" t="str">
            <v>331006002</v>
          </cell>
          <cell r="C3249">
            <v>1365</v>
          </cell>
        </row>
        <row r="3250">
          <cell r="B3250" t="str">
            <v>331006003</v>
          </cell>
          <cell r="C3250">
            <v>1105</v>
          </cell>
        </row>
        <row r="3251">
          <cell r="B3251" t="str">
            <v>331006004</v>
          </cell>
          <cell r="C3251">
            <v>5967</v>
          </cell>
        </row>
        <row r="3252">
          <cell r="B3252" t="str">
            <v>331006005</v>
          </cell>
          <cell r="C3252">
            <v>3978</v>
          </cell>
        </row>
        <row r="3253">
          <cell r="B3253" t="str">
            <v>331006006</v>
          </cell>
          <cell r="C3253">
            <v>1950</v>
          </cell>
        </row>
        <row r="3254">
          <cell r="B3254" t="str">
            <v>331006007</v>
          </cell>
          <cell r="C3254">
            <v>1040</v>
          </cell>
        </row>
        <row r="3255">
          <cell r="B3255" t="str">
            <v>331006008</v>
          </cell>
          <cell r="C3255">
            <v>2470</v>
          </cell>
        </row>
        <row r="3256">
          <cell r="B3256" t="str">
            <v>331006009</v>
          </cell>
          <cell r="C3256">
            <v>1690</v>
          </cell>
        </row>
        <row r="3257">
          <cell r="B3257" t="str">
            <v>331006010</v>
          </cell>
          <cell r="C3257">
            <v>4641</v>
          </cell>
        </row>
        <row r="3258">
          <cell r="B3258" t="str">
            <v>331006011</v>
          </cell>
          <cell r="C3258">
            <v>1638</v>
          </cell>
        </row>
        <row r="3259">
          <cell r="B3259" t="str">
            <v>331006013</v>
          </cell>
          <cell r="C3259">
            <v>1300</v>
          </cell>
        </row>
        <row r="3260">
          <cell r="B3260" t="str">
            <v>331006014</v>
          </cell>
          <cell r="C3260">
            <v>1638</v>
          </cell>
        </row>
        <row r="3261">
          <cell r="B3261" t="str">
            <v>331006015</v>
          </cell>
          <cell r="C3261">
            <v>1560</v>
          </cell>
        </row>
        <row r="3262">
          <cell r="B3262" t="str">
            <v>331006016</v>
          </cell>
          <cell r="C3262">
            <v>2470</v>
          </cell>
        </row>
        <row r="3263">
          <cell r="B3263" t="str">
            <v>331006017</v>
          </cell>
          <cell r="C3263">
            <v>2340</v>
          </cell>
        </row>
        <row r="3264">
          <cell r="B3264" t="str">
            <v>331006018</v>
          </cell>
          <cell r="C3264">
            <v>2080</v>
          </cell>
        </row>
        <row r="3265">
          <cell r="B3265" t="str">
            <v>331007</v>
          </cell>
        </row>
        <row r="3266">
          <cell r="B3266" t="str">
            <v>331007001</v>
          </cell>
          <cell r="C3266">
            <v>650</v>
          </cell>
        </row>
        <row r="3267">
          <cell r="B3267" t="str">
            <v>331007002</v>
          </cell>
          <cell r="C3267">
            <v>2873</v>
          </cell>
        </row>
        <row r="3268">
          <cell r="B3268" t="str">
            <v>331007003</v>
          </cell>
          <cell r="C3268">
            <v>3315</v>
          </cell>
        </row>
        <row r="3269">
          <cell r="B3269" t="str">
            <v>331007004</v>
          </cell>
          <cell r="C3269">
            <v>1774.5</v>
          </cell>
        </row>
        <row r="3270">
          <cell r="B3270" t="str">
            <v>331007005</v>
          </cell>
          <cell r="C3270">
            <v>2873</v>
          </cell>
        </row>
        <row r="3271">
          <cell r="B3271" t="str">
            <v>331007006</v>
          </cell>
          <cell r="C3271">
            <v>4862</v>
          </cell>
        </row>
        <row r="3272">
          <cell r="B3272" t="str">
            <v>331007007</v>
          </cell>
          <cell r="C3272">
            <v>2730</v>
          </cell>
        </row>
        <row r="3273">
          <cell r="B3273" t="str">
            <v>331007008</v>
          </cell>
          <cell r="C3273">
            <v>3250</v>
          </cell>
        </row>
        <row r="3274">
          <cell r="B3274" t="str">
            <v>331007009</v>
          </cell>
          <cell r="C3274">
            <v>4199</v>
          </cell>
        </row>
        <row r="3275">
          <cell r="B3275" t="str">
            <v>331007010</v>
          </cell>
          <cell r="C3275">
            <v>1700</v>
          </cell>
        </row>
        <row r="3276">
          <cell r="B3276" t="str">
            <v>331007011</v>
          </cell>
          <cell r="C3276">
            <v>2873</v>
          </cell>
        </row>
        <row r="3277">
          <cell r="B3277" t="str">
            <v>331007012</v>
          </cell>
          <cell r="C3277">
            <v>2184</v>
          </cell>
        </row>
        <row r="3278">
          <cell r="B3278" t="str">
            <v>331007013</v>
          </cell>
          <cell r="C3278">
            <v>3536</v>
          </cell>
        </row>
        <row r="3279">
          <cell r="B3279" t="str">
            <v>331008</v>
          </cell>
        </row>
        <row r="3280">
          <cell r="B3280" t="str">
            <v>331008001</v>
          </cell>
          <cell r="C3280">
            <v>780</v>
          </cell>
        </row>
        <row r="3281">
          <cell r="B3281" t="str">
            <v>331008002</v>
          </cell>
          <cell r="C3281">
            <v>845</v>
          </cell>
        </row>
        <row r="3282">
          <cell r="B3282" t="str">
            <v>331008003</v>
          </cell>
          <cell r="C3282">
            <v>975</v>
          </cell>
        </row>
        <row r="3283">
          <cell r="B3283" t="str">
            <v>331008004</v>
          </cell>
          <cell r="C3283">
            <v>819</v>
          </cell>
        </row>
        <row r="3284">
          <cell r="B3284" t="str">
            <v>331008005</v>
          </cell>
          <cell r="C3284">
            <v>975</v>
          </cell>
        </row>
        <row r="3285">
          <cell r="B3285" t="str">
            <v>331008006</v>
          </cell>
          <cell r="C3285">
            <v>819</v>
          </cell>
        </row>
        <row r="3286">
          <cell r="B3286" t="str">
            <v>331008007</v>
          </cell>
          <cell r="C3286">
            <v>819</v>
          </cell>
        </row>
        <row r="3287">
          <cell r="B3287" t="str">
            <v>331008008</v>
          </cell>
          <cell r="C3287">
            <v>910</v>
          </cell>
        </row>
        <row r="3288">
          <cell r="B3288" t="str">
            <v>331008009</v>
          </cell>
          <cell r="C3288">
            <v>1228.5</v>
          </cell>
        </row>
        <row r="3289">
          <cell r="B3289" t="str">
            <v>331008010</v>
          </cell>
          <cell r="C3289">
            <v>910</v>
          </cell>
        </row>
        <row r="3290">
          <cell r="B3290" t="str">
            <v>331008011</v>
          </cell>
          <cell r="C3290">
            <v>1040</v>
          </cell>
        </row>
        <row r="3291">
          <cell r="B3291" t="str">
            <v>331008012</v>
          </cell>
          <cell r="C3291">
            <v>1501.5</v>
          </cell>
        </row>
        <row r="3292">
          <cell r="B3292" t="str">
            <v>331008013</v>
          </cell>
          <cell r="C3292">
            <v>546</v>
          </cell>
        </row>
        <row r="3293">
          <cell r="B3293" t="str">
            <v>331008014</v>
          </cell>
          <cell r="C3293">
            <v>1040</v>
          </cell>
        </row>
        <row r="3294">
          <cell r="B3294" t="str">
            <v>331008015</v>
          </cell>
          <cell r="C3294">
            <v>2652</v>
          </cell>
        </row>
        <row r="3295">
          <cell r="B3295" t="str">
            <v>331008017</v>
          </cell>
          <cell r="C3295">
            <v>910</v>
          </cell>
        </row>
        <row r="3296">
          <cell r="B3296" t="str">
            <v>331008018</v>
          </cell>
          <cell r="C3296">
            <v>1000</v>
          </cell>
        </row>
        <row r="3297">
          <cell r="B3297" t="str">
            <v>331008019</v>
          </cell>
          <cell r="C3297">
            <v>1000</v>
          </cell>
        </row>
        <row r="3298">
          <cell r="B3298" t="str">
            <v>331008020</v>
          </cell>
          <cell r="C3298">
            <v>819</v>
          </cell>
        </row>
        <row r="3299">
          <cell r="B3299" t="str">
            <v>331008021</v>
          </cell>
          <cell r="C3299">
            <v>630</v>
          </cell>
        </row>
        <row r="3300">
          <cell r="B3300" t="str">
            <v>331008022</v>
          </cell>
          <cell r="C3300">
            <v>1365</v>
          </cell>
        </row>
        <row r="3301">
          <cell r="B3301" t="str">
            <v>331008023</v>
          </cell>
          <cell r="C3301">
            <v>1300</v>
          </cell>
        </row>
        <row r="3302">
          <cell r="B3302" t="str">
            <v>331008024</v>
          </cell>
          <cell r="C3302">
            <v>1560</v>
          </cell>
        </row>
        <row r="3303">
          <cell r="B3303" t="str">
            <v>331008025</v>
          </cell>
          <cell r="C3303">
            <v>1560</v>
          </cell>
        </row>
        <row r="3304">
          <cell r="B3304" t="str">
            <v>331008026</v>
          </cell>
          <cell r="C3304">
            <v>3536</v>
          </cell>
        </row>
        <row r="3305">
          <cell r="B3305" t="str">
            <v>331008027</v>
          </cell>
          <cell r="C3305">
            <v>2700</v>
          </cell>
        </row>
        <row r="3306">
          <cell r="B3306" t="str">
            <v>331008028</v>
          </cell>
          <cell r="C3306">
            <v>900</v>
          </cell>
        </row>
        <row r="3307">
          <cell r="B3307" t="str">
            <v>3311</v>
          </cell>
        </row>
        <row r="3308">
          <cell r="B3308" t="str">
            <v>331101</v>
          </cell>
        </row>
        <row r="3309">
          <cell r="B3309" t="str">
            <v>331101001</v>
          </cell>
          <cell r="C3309">
            <v>1430</v>
          </cell>
        </row>
        <row r="3310">
          <cell r="B3310" t="str">
            <v>331101002</v>
          </cell>
          <cell r="C3310">
            <v>1300</v>
          </cell>
        </row>
        <row r="3311">
          <cell r="B3311" t="str">
            <v>331101003</v>
          </cell>
          <cell r="C3311">
            <v>1365</v>
          </cell>
        </row>
        <row r="3312">
          <cell r="B3312" t="str">
            <v>331101004</v>
          </cell>
          <cell r="C3312">
            <v>1365</v>
          </cell>
        </row>
        <row r="3313">
          <cell r="B3313" t="str">
            <v>331101005</v>
          </cell>
          <cell r="C3313">
            <v>1560</v>
          </cell>
        </row>
        <row r="3314">
          <cell r="B3314" t="str">
            <v>331101006</v>
          </cell>
          <cell r="C3314">
            <v>1433.25</v>
          </cell>
        </row>
        <row r="3315">
          <cell r="B3315" t="str">
            <v>331101007</v>
          </cell>
          <cell r="C3315">
            <v>2184</v>
          </cell>
        </row>
        <row r="3316">
          <cell r="B3316" t="str">
            <v>331101008</v>
          </cell>
          <cell r="C3316">
            <v>1706.25</v>
          </cell>
        </row>
        <row r="3317">
          <cell r="B3317" t="str">
            <v>331101009</v>
          </cell>
          <cell r="C3317">
            <v>1638</v>
          </cell>
        </row>
        <row r="3318">
          <cell r="B3318" t="str">
            <v>331101010</v>
          </cell>
          <cell r="C3318">
            <v>2873</v>
          </cell>
        </row>
        <row r="3319">
          <cell r="B3319" t="str">
            <v>331101011</v>
          </cell>
          <cell r="C3319">
            <v>3315</v>
          </cell>
        </row>
        <row r="3320">
          <cell r="B3320" t="str">
            <v>331101012</v>
          </cell>
          <cell r="C3320">
            <v>1950</v>
          </cell>
        </row>
        <row r="3321">
          <cell r="B3321" t="str">
            <v>331101013</v>
          </cell>
          <cell r="C3321">
            <v>1092</v>
          </cell>
        </row>
        <row r="3322">
          <cell r="B3322" t="str">
            <v>331101014</v>
          </cell>
          <cell r="C3322">
            <v>1433.25</v>
          </cell>
        </row>
        <row r="3323">
          <cell r="B3323" t="str">
            <v>331101015</v>
          </cell>
          <cell r="C3323">
            <v>1430</v>
          </cell>
        </row>
        <row r="3324">
          <cell r="B3324" t="str">
            <v>331101016</v>
          </cell>
          <cell r="C3324">
            <v>1638</v>
          </cell>
        </row>
        <row r="3325">
          <cell r="B3325" t="str">
            <v>331101017</v>
          </cell>
          <cell r="C3325">
            <v>2210</v>
          </cell>
        </row>
        <row r="3326">
          <cell r="B3326" t="str">
            <v>331101018</v>
          </cell>
          <cell r="C3326">
            <v>4680</v>
          </cell>
        </row>
        <row r="3327">
          <cell r="B3327" t="str">
            <v>331101019</v>
          </cell>
          <cell r="C3327">
            <v>4030</v>
          </cell>
        </row>
        <row r="3328">
          <cell r="B3328" t="str">
            <v>331101020</v>
          </cell>
          <cell r="C3328">
            <v>2080</v>
          </cell>
        </row>
        <row r="3329">
          <cell r="B3329" t="str">
            <v>331101021</v>
          </cell>
          <cell r="C3329">
            <v>676</v>
          </cell>
        </row>
        <row r="3330">
          <cell r="B3330" t="str">
            <v>331101022</v>
          </cell>
          <cell r="C3330">
            <v>700</v>
          </cell>
        </row>
        <row r="3331">
          <cell r="B3331" t="str">
            <v>331101023</v>
          </cell>
          <cell r="C3331">
            <v>676</v>
          </cell>
        </row>
        <row r="3332">
          <cell r="B3332" t="str">
            <v>331101024</v>
          </cell>
          <cell r="C3332">
            <v>1600</v>
          </cell>
        </row>
        <row r="3333">
          <cell r="B3333" t="str">
            <v>331101025</v>
          </cell>
          <cell r="C3333">
            <v>2080</v>
          </cell>
        </row>
        <row r="3334">
          <cell r="B3334" t="str">
            <v>331102</v>
          </cell>
        </row>
        <row r="3335">
          <cell r="B3335" t="str">
            <v>331102001</v>
          </cell>
          <cell r="C3335">
            <v>2080</v>
          </cell>
        </row>
        <row r="3336">
          <cell r="B3336" t="str">
            <v>331102002</v>
          </cell>
          <cell r="C3336">
            <v>2080</v>
          </cell>
        </row>
        <row r="3337">
          <cell r="B3337" t="str">
            <v>331102003</v>
          </cell>
          <cell r="C3337">
            <v>2593.5</v>
          </cell>
        </row>
        <row r="3338">
          <cell r="B3338" t="str">
            <v>331102004</v>
          </cell>
          <cell r="C3338">
            <v>1400</v>
          </cell>
        </row>
        <row r="3339">
          <cell r="B3339" t="str">
            <v>331102005</v>
          </cell>
          <cell r="C3339">
            <v>2080</v>
          </cell>
        </row>
        <row r="3340">
          <cell r="B3340" t="str">
            <v>331102006</v>
          </cell>
          <cell r="C3340">
            <v>1430</v>
          </cell>
        </row>
        <row r="3341">
          <cell r="B3341" t="str">
            <v>331102007</v>
          </cell>
          <cell r="C3341">
            <v>1296.75</v>
          </cell>
        </row>
        <row r="3342">
          <cell r="B3342" t="str">
            <v>331102008</v>
          </cell>
          <cell r="C3342">
            <v>1300</v>
          </cell>
        </row>
        <row r="3343">
          <cell r="B3343" t="str">
            <v>331102009</v>
          </cell>
          <cell r="C3343">
            <v>1706.25</v>
          </cell>
        </row>
        <row r="3344">
          <cell r="B3344" t="str">
            <v>331102010</v>
          </cell>
          <cell r="C3344">
            <v>1040</v>
          </cell>
        </row>
        <row r="3345">
          <cell r="B3345" t="str">
            <v>331102011</v>
          </cell>
          <cell r="C3345">
            <v>1040</v>
          </cell>
        </row>
        <row r="3346">
          <cell r="B3346" t="str">
            <v>331102012</v>
          </cell>
          <cell r="C3346">
            <v>1706.25</v>
          </cell>
        </row>
        <row r="3347">
          <cell r="B3347" t="str">
            <v>331102013</v>
          </cell>
          <cell r="C3347">
            <v>1300</v>
          </cell>
        </row>
        <row r="3348">
          <cell r="B3348" t="str">
            <v>331102014</v>
          </cell>
          <cell r="C3348">
            <v>1600</v>
          </cell>
        </row>
        <row r="3349">
          <cell r="B3349" t="str">
            <v>331102015</v>
          </cell>
          <cell r="C3349">
            <v>1040</v>
          </cell>
        </row>
        <row r="3350">
          <cell r="B3350" t="str">
            <v>331102016</v>
          </cell>
          <cell r="C3350">
            <v>1638</v>
          </cell>
        </row>
        <row r="3351">
          <cell r="B3351" t="str">
            <v>331102017</v>
          </cell>
          <cell r="C3351">
            <v>1755</v>
          </cell>
        </row>
        <row r="3352">
          <cell r="B3352" t="str">
            <v>331102018</v>
          </cell>
          <cell r="C3352">
            <v>1900</v>
          </cell>
        </row>
        <row r="3353">
          <cell r="B3353" t="str">
            <v>331103</v>
          </cell>
        </row>
        <row r="3354">
          <cell r="B3354" t="str">
            <v>331103001</v>
          </cell>
          <cell r="C3354">
            <v>780</v>
          </cell>
        </row>
        <row r="3355">
          <cell r="B3355" t="str">
            <v>331103002</v>
          </cell>
          <cell r="C3355">
            <v>780</v>
          </cell>
        </row>
        <row r="3356">
          <cell r="B3356" t="str">
            <v>331103003</v>
          </cell>
          <cell r="C3356">
            <v>1300</v>
          </cell>
        </row>
        <row r="3357">
          <cell r="B3357" t="str">
            <v>331103004</v>
          </cell>
          <cell r="C3357">
            <v>780</v>
          </cell>
        </row>
        <row r="3358">
          <cell r="B3358" t="str">
            <v>331103005</v>
          </cell>
          <cell r="C3358">
            <v>546</v>
          </cell>
        </row>
        <row r="3359">
          <cell r="B3359" t="str">
            <v>331103006</v>
          </cell>
          <cell r="C3359">
            <v>4862</v>
          </cell>
        </row>
        <row r="3360">
          <cell r="B3360" t="str">
            <v>331103007</v>
          </cell>
          <cell r="C3360">
            <v>1625</v>
          </cell>
        </row>
        <row r="3361">
          <cell r="B3361" t="str">
            <v>331103008</v>
          </cell>
          <cell r="C3361">
            <v>3380</v>
          </cell>
        </row>
        <row r="3362">
          <cell r="B3362" t="str">
            <v>331103009</v>
          </cell>
          <cell r="C3362">
            <v>2873</v>
          </cell>
        </row>
        <row r="3363">
          <cell r="B3363" t="str">
            <v>331103010</v>
          </cell>
          <cell r="C3363">
            <v>2470</v>
          </cell>
        </row>
        <row r="3364">
          <cell r="B3364" t="str">
            <v>331103011</v>
          </cell>
          <cell r="C3364">
            <v>1950</v>
          </cell>
        </row>
        <row r="3365">
          <cell r="B3365" t="str">
            <v>331103012</v>
          </cell>
          <cell r="C3365">
            <v>1500</v>
          </cell>
        </row>
        <row r="3366">
          <cell r="B3366" t="str">
            <v>331103013</v>
          </cell>
          <cell r="C3366">
            <v>2200</v>
          </cell>
        </row>
        <row r="3367">
          <cell r="B3367" t="str">
            <v>331103014</v>
          </cell>
          <cell r="C3367">
            <v>1950</v>
          </cell>
        </row>
        <row r="3368">
          <cell r="B3368" t="str">
            <v>331103015</v>
          </cell>
          <cell r="C3368">
            <v>780</v>
          </cell>
        </row>
        <row r="3369">
          <cell r="B3369" t="str">
            <v>331103016</v>
          </cell>
          <cell r="C3369">
            <v>1040</v>
          </cell>
        </row>
        <row r="3370">
          <cell r="B3370" t="str">
            <v>331103017</v>
          </cell>
          <cell r="C3370">
            <v>1040</v>
          </cell>
        </row>
        <row r="3371">
          <cell r="B3371" t="str">
            <v>331103018</v>
          </cell>
          <cell r="C3371">
            <v>1365</v>
          </cell>
        </row>
        <row r="3372">
          <cell r="B3372" t="str">
            <v>331103019</v>
          </cell>
          <cell r="C3372">
            <v>2730</v>
          </cell>
        </row>
        <row r="3373">
          <cell r="B3373" t="str">
            <v>331103020</v>
          </cell>
          <cell r="C3373">
            <v>910</v>
          </cell>
        </row>
        <row r="3374">
          <cell r="B3374" t="str">
            <v>331103021</v>
          </cell>
          <cell r="C3374">
            <v>1495</v>
          </cell>
        </row>
        <row r="3375">
          <cell r="B3375" t="str">
            <v>331103022</v>
          </cell>
          <cell r="C3375">
            <v>1300</v>
          </cell>
        </row>
        <row r="3376">
          <cell r="B3376" t="str">
            <v>331103023</v>
          </cell>
          <cell r="C3376">
            <v>1250</v>
          </cell>
        </row>
        <row r="3377">
          <cell r="B3377" t="str">
            <v>331103024</v>
          </cell>
          <cell r="C3377">
            <v>1365</v>
          </cell>
        </row>
        <row r="3378">
          <cell r="B3378" t="str">
            <v>331103025</v>
          </cell>
          <cell r="C3378">
            <v>1706.25</v>
          </cell>
        </row>
        <row r="3379">
          <cell r="B3379" t="str">
            <v>331103026</v>
          </cell>
          <cell r="C3379">
            <v>1433.25</v>
          </cell>
        </row>
        <row r="3380">
          <cell r="B3380" t="str">
            <v>331103027</v>
          </cell>
          <cell r="C3380">
            <v>1433.25</v>
          </cell>
        </row>
        <row r="3381">
          <cell r="B3381" t="str">
            <v>331104</v>
          </cell>
        </row>
        <row r="3382">
          <cell r="B3382" t="str">
            <v>331104001</v>
          </cell>
          <cell r="C3382">
            <v>1885</v>
          </cell>
        </row>
        <row r="3383">
          <cell r="B3383" t="str">
            <v>331104002</v>
          </cell>
          <cell r="C3383">
            <v>1040</v>
          </cell>
        </row>
        <row r="3384">
          <cell r="B3384" t="str">
            <v>331104003</v>
          </cell>
          <cell r="C3384">
            <v>1040</v>
          </cell>
        </row>
        <row r="3385">
          <cell r="B3385" t="str">
            <v>331104004</v>
          </cell>
          <cell r="C3385">
            <v>1040</v>
          </cell>
        </row>
        <row r="3386">
          <cell r="B3386" t="str">
            <v>331104005</v>
          </cell>
          <cell r="C3386">
            <v>1040</v>
          </cell>
        </row>
        <row r="3387">
          <cell r="B3387" t="str">
            <v>331104006</v>
          </cell>
          <cell r="C3387">
            <v>1365</v>
          </cell>
        </row>
        <row r="3388">
          <cell r="B3388" t="str">
            <v>331104007</v>
          </cell>
          <cell r="C3388">
            <v>1625</v>
          </cell>
        </row>
        <row r="3389">
          <cell r="B3389" t="str">
            <v>331104008</v>
          </cell>
          <cell r="C3389">
            <v>955.5</v>
          </cell>
        </row>
        <row r="3390">
          <cell r="B3390" t="str">
            <v>331104009</v>
          </cell>
          <cell r="C3390">
            <v>1040</v>
          </cell>
        </row>
        <row r="3391">
          <cell r="B3391" t="str">
            <v>331104010</v>
          </cell>
          <cell r="C3391">
            <v>780</v>
          </cell>
        </row>
        <row r="3392">
          <cell r="B3392" t="str">
            <v>331104011</v>
          </cell>
          <cell r="C3392">
            <v>2080</v>
          </cell>
        </row>
        <row r="3393">
          <cell r="B3393" t="str">
            <v>331104012</v>
          </cell>
          <cell r="C3393">
            <v>1050</v>
          </cell>
        </row>
        <row r="3394">
          <cell r="B3394" t="str">
            <v>331104013</v>
          </cell>
          <cell r="C3394">
            <v>2080</v>
          </cell>
        </row>
        <row r="3395">
          <cell r="B3395" t="str">
            <v>331104014</v>
          </cell>
          <cell r="C3395">
            <v>2080</v>
          </cell>
        </row>
        <row r="3396">
          <cell r="B3396" t="str">
            <v>331104015</v>
          </cell>
          <cell r="C3396">
            <v>2080</v>
          </cell>
        </row>
        <row r="3397">
          <cell r="B3397" t="str">
            <v>331104016</v>
          </cell>
          <cell r="C3397">
            <v>3204.5</v>
          </cell>
        </row>
        <row r="3398">
          <cell r="B3398" t="str">
            <v>331104017</v>
          </cell>
          <cell r="C3398">
            <v>910</v>
          </cell>
        </row>
        <row r="3399">
          <cell r="B3399" t="str">
            <v>331104018</v>
          </cell>
          <cell r="C3399">
            <v>1228.5</v>
          </cell>
        </row>
        <row r="3400">
          <cell r="B3400" t="str">
            <v>331104019</v>
          </cell>
          <cell r="C3400">
            <v>1170</v>
          </cell>
        </row>
        <row r="3401">
          <cell r="B3401" t="str">
            <v>331104020</v>
          </cell>
          <cell r="C3401">
            <v>520</v>
          </cell>
        </row>
        <row r="3402">
          <cell r="B3402" t="str">
            <v>331104021</v>
          </cell>
          <cell r="C3402">
            <v>650</v>
          </cell>
        </row>
        <row r="3403">
          <cell r="B3403" t="str">
            <v>331104022</v>
          </cell>
          <cell r="C3403">
            <v>910</v>
          </cell>
        </row>
        <row r="3404">
          <cell r="B3404" t="str">
            <v>331104023</v>
          </cell>
          <cell r="C3404">
            <v>1365</v>
          </cell>
        </row>
        <row r="3405">
          <cell r="B3405" t="str">
            <v>331104024</v>
          </cell>
          <cell r="C3405">
            <v>1560</v>
          </cell>
        </row>
        <row r="3406">
          <cell r="B3406" t="str">
            <v>331104025</v>
          </cell>
          <cell r="C3406">
            <v>1092</v>
          </cell>
        </row>
        <row r="3407">
          <cell r="B3407" t="str">
            <v>331104026</v>
          </cell>
          <cell r="C3407">
            <v>1300</v>
          </cell>
        </row>
        <row r="3408">
          <cell r="B3408" t="str">
            <v>331104027</v>
          </cell>
          <cell r="C3408">
            <v>500</v>
          </cell>
        </row>
        <row r="3409">
          <cell r="B3409" t="str">
            <v>331104028</v>
          </cell>
          <cell r="C3409">
            <v>1885</v>
          </cell>
        </row>
        <row r="3410">
          <cell r="B3410" t="str">
            <v>3312</v>
          </cell>
        </row>
        <row r="3411">
          <cell r="B3411" t="str">
            <v>331201</v>
          </cell>
        </row>
        <row r="3412">
          <cell r="B3412" t="str">
            <v>331201001</v>
          </cell>
          <cell r="C3412">
            <v>5304</v>
          </cell>
        </row>
        <row r="3413">
          <cell r="B3413" t="str">
            <v>331201002</v>
          </cell>
          <cell r="C3413">
            <v>3536</v>
          </cell>
        </row>
        <row r="3414">
          <cell r="B3414" t="str">
            <v>331201003</v>
          </cell>
          <cell r="C3414">
            <v>2080</v>
          </cell>
        </row>
        <row r="3415">
          <cell r="B3415" t="str">
            <v>331201004</v>
          </cell>
          <cell r="C3415">
            <v>520</v>
          </cell>
        </row>
        <row r="3416">
          <cell r="B3416" t="str">
            <v>331201005</v>
          </cell>
          <cell r="C3416">
            <v>546</v>
          </cell>
        </row>
        <row r="3417">
          <cell r="B3417" t="str">
            <v>331201006</v>
          </cell>
          <cell r="C3417">
            <v>1433.25</v>
          </cell>
        </row>
        <row r="3418">
          <cell r="B3418" t="str">
            <v>331201007</v>
          </cell>
          <cell r="C3418">
            <v>780</v>
          </cell>
        </row>
        <row r="3419">
          <cell r="B3419" t="str">
            <v>331201008</v>
          </cell>
          <cell r="C3419">
            <v>910</v>
          </cell>
        </row>
        <row r="3420">
          <cell r="B3420" t="str">
            <v>331201009</v>
          </cell>
          <cell r="C3420">
            <v>1040</v>
          </cell>
        </row>
        <row r="3421">
          <cell r="B3421" t="str">
            <v>331202</v>
          </cell>
        </row>
        <row r="3422">
          <cell r="B3422" t="str">
            <v>331202001</v>
          </cell>
          <cell r="C3422">
            <v>390</v>
          </cell>
        </row>
        <row r="3423">
          <cell r="B3423" t="str">
            <v>331202002</v>
          </cell>
          <cell r="C3423">
            <v>260</v>
          </cell>
        </row>
        <row r="3424">
          <cell r="B3424" t="str">
            <v>331202003</v>
          </cell>
          <cell r="C3424">
            <v>650</v>
          </cell>
        </row>
        <row r="3425">
          <cell r="B3425" t="str">
            <v>331202004</v>
          </cell>
          <cell r="C3425">
            <v>325</v>
          </cell>
        </row>
        <row r="3426">
          <cell r="B3426" t="str">
            <v>331202005</v>
          </cell>
          <cell r="C3426">
            <v>955.5</v>
          </cell>
        </row>
        <row r="3427">
          <cell r="B3427" t="str">
            <v>331202006</v>
          </cell>
          <cell r="C3427">
            <v>650</v>
          </cell>
        </row>
        <row r="3428">
          <cell r="B3428" t="str">
            <v>331202007</v>
          </cell>
          <cell r="C3428">
            <v>780</v>
          </cell>
        </row>
        <row r="3429">
          <cell r="B3429" t="str">
            <v>331202008</v>
          </cell>
          <cell r="C3429">
            <v>650</v>
          </cell>
        </row>
        <row r="3430">
          <cell r="B3430" t="str">
            <v>331202009</v>
          </cell>
          <cell r="C3430">
            <v>650</v>
          </cell>
        </row>
        <row r="3431">
          <cell r="B3431" t="str">
            <v>331202010</v>
          </cell>
          <cell r="C3431">
            <v>682.5</v>
          </cell>
        </row>
        <row r="3432">
          <cell r="B3432" t="str">
            <v>331202011</v>
          </cell>
          <cell r="C3432">
            <v>390</v>
          </cell>
        </row>
        <row r="3433">
          <cell r="B3433" t="str">
            <v>331202012</v>
          </cell>
          <cell r="C3433">
            <v>1625</v>
          </cell>
        </row>
        <row r="3434">
          <cell r="B3434" t="str">
            <v>331202013</v>
          </cell>
          <cell r="C3434">
            <v>1900</v>
          </cell>
        </row>
        <row r="3435">
          <cell r="B3435" t="str">
            <v>331202014</v>
          </cell>
          <cell r="C3435">
            <v>1575</v>
          </cell>
        </row>
        <row r="3436">
          <cell r="B3436" t="str">
            <v>331202015</v>
          </cell>
          <cell r="C3436">
            <v>780</v>
          </cell>
        </row>
        <row r="3437">
          <cell r="B3437" t="str">
            <v>331203</v>
          </cell>
        </row>
        <row r="3438">
          <cell r="B3438" t="str">
            <v>331203001</v>
          </cell>
          <cell r="C3438">
            <v>390</v>
          </cell>
        </row>
        <row r="3439">
          <cell r="B3439" t="str">
            <v>331203002</v>
          </cell>
          <cell r="C3439">
            <v>546</v>
          </cell>
        </row>
        <row r="3440">
          <cell r="B3440" t="str">
            <v>331203003</v>
          </cell>
          <cell r="C3440">
            <v>500</v>
          </cell>
        </row>
        <row r="3441">
          <cell r="B3441" t="str">
            <v>331203004</v>
          </cell>
          <cell r="C3441">
            <v>650</v>
          </cell>
        </row>
        <row r="3442">
          <cell r="B3442" t="str">
            <v>331203005</v>
          </cell>
          <cell r="C3442">
            <v>160</v>
          </cell>
        </row>
        <row r="3443">
          <cell r="B3443" t="str">
            <v>331203006</v>
          </cell>
          <cell r="C3443">
            <v>409.5</v>
          </cell>
        </row>
        <row r="3444">
          <cell r="B3444" t="str">
            <v>331203007</v>
          </cell>
          <cell r="C3444">
            <v>273</v>
          </cell>
        </row>
        <row r="3445">
          <cell r="B3445" t="str">
            <v>331203008</v>
          </cell>
          <cell r="C3445">
            <v>200</v>
          </cell>
        </row>
        <row r="3446">
          <cell r="B3446" t="str">
            <v>331203009</v>
          </cell>
          <cell r="C3446">
            <v>100</v>
          </cell>
        </row>
        <row r="3447">
          <cell r="B3447" t="str">
            <v>331203010</v>
          </cell>
          <cell r="C3447">
            <v>160</v>
          </cell>
        </row>
        <row r="3448">
          <cell r="B3448" t="str">
            <v>331203011</v>
          </cell>
          <cell r="C3448">
            <v>520</v>
          </cell>
        </row>
        <row r="3449">
          <cell r="B3449" t="str">
            <v>331203012</v>
          </cell>
          <cell r="C3449">
            <v>600</v>
          </cell>
        </row>
        <row r="3450">
          <cell r="B3450" t="str">
            <v>331203013</v>
          </cell>
          <cell r="C3450">
            <v>1040</v>
          </cell>
        </row>
        <row r="3451">
          <cell r="B3451" t="str">
            <v>331204</v>
          </cell>
        </row>
        <row r="3452">
          <cell r="B3452" t="str">
            <v>331204001</v>
          </cell>
          <cell r="C3452">
            <v>168</v>
          </cell>
        </row>
        <row r="3453">
          <cell r="B3453" t="str">
            <v>331204002</v>
          </cell>
          <cell r="C3453">
            <v>204.75</v>
          </cell>
        </row>
        <row r="3454">
          <cell r="B3454" t="str">
            <v>331204003</v>
          </cell>
          <cell r="C3454">
            <v>390</v>
          </cell>
        </row>
        <row r="3455">
          <cell r="B3455" t="str">
            <v>331204004</v>
          </cell>
          <cell r="C3455">
            <v>160</v>
          </cell>
        </row>
        <row r="3456">
          <cell r="B3456" t="str">
            <v>331204005</v>
          </cell>
          <cell r="C3456">
            <v>2080</v>
          </cell>
        </row>
        <row r="3457">
          <cell r="B3457" t="str">
            <v>331204006</v>
          </cell>
          <cell r="C3457">
            <v>120</v>
          </cell>
        </row>
        <row r="3458">
          <cell r="B3458" t="str">
            <v>331204007</v>
          </cell>
          <cell r="C3458">
            <v>520</v>
          </cell>
        </row>
        <row r="3459">
          <cell r="B3459" t="str">
            <v>331204008</v>
          </cell>
          <cell r="C3459">
            <v>1040</v>
          </cell>
        </row>
        <row r="3460">
          <cell r="B3460" t="str">
            <v>331204009</v>
          </cell>
          <cell r="C3460">
            <v>1050</v>
          </cell>
        </row>
        <row r="3461">
          <cell r="B3461" t="str">
            <v>331204010</v>
          </cell>
          <cell r="C3461">
            <v>2080</v>
          </cell>
        </row>
        <row r="3462">
          <cell r="B3462" t="str">
            <v>331204011</v>
          </cell>
          <cell r="C3462">
            <v>1500</v>
          </cell>
        </row>
        <row r="3463">
          <cell r="B3463" t="str">
            <v>331204012</v>
          </cell>
          <cell r="C3463">
            <v>700</v>
          </cell>
        </row>
        <row r="3464">
          <cell r="B3464" t="str">
            <v>331204013</v>
          </cell>
          <cell r="C3464">
            <v>819</v>
          </cell>
        </row>
        <row r="3465">
          <cell r="B3465" t="str">
            <v>331204014</v>
          </cell>
          <cell r="C3465">
            <v>1000</v>
          </cell>
        </row>
        <row r="3466">
          <cell r="B3466" t="str">
            <v>331204015</v>
          </cell>
          <cell r="C3466">
            <v>1365</v>
          </cell>
        </row>
        <row r="3467">
          <cell r="B3467" t="str">
            <v>331204016</v>
          </cell>
          <cell r="C3467">
            <v>780</v>
          </cell>
        </row>
        <row r="3468">
          <cell r="B3468" t="str">
            <v>331204017</v>
          </cell>
          <cell r="C3468">
            <v>1250</v>
          </cell>
        </row>
        <row r="3469">
          <cell r="B3469" t="str">
            <v>331204018</v>
          </cell>
          <cell r="C3469">
            <v>500</v>
          </cell>
        </row>
        <row r="3470">
          <cell r="B3470" t="str">
            <v>331204019</v>
          </cell>
          <cell r="C3470">
            <v>420</v>
          </cell>
        </row>
        <row r="3471">
          <cell r="B3471" t="str">
            <v>3313</v>
          </cell>
        </row>
        <row r="3472">
          <cell r="B3472" t="str">
            <v>331301</v>
          </cell>
        </row>
        <row r="3473">
          <cell r="B3473" t="str">
            <v>331301001</v>
          </cell>
          <cell r="C3473">
            <v>100</v>
          </cell>
        </row>
        <row r="3474">
          <cell r="B3474" t="str">
            <v>331301002</v>
          </cell>
          <cell r="C3474">
            <v>819</v>
          </cell>
        </row>
        <row r="3475">
          <cell r="B3475" t="str">
            <v>331301003</v>
          </cell>
          <cell r="C3475">
            <v>910</v>
          </cell>
        </row>
        <row r="3476">
          <cell r="B3476" t="str">
            <v>331301004</v>
          </cell>
          <cell r="C3476">
            <v>780</v>
          </cell>
        </row>
        <row r="3477">
          <cell r="B3477" t="str">
            <v>331301005</v>
          </cell>
          <cell r="C3477">
            <v>650</v>
          </cell>
        </row>
        <row r="3478">
          <cell r="B3478" t="str">
            <v>331301006</v>
          </cell>
          <cell r="C3478">
            <v>4420</v>
          </cell>
        </row>
        <row r="3479">
          <cell r="B3479" t="str">
            <v>331301007</v>
          </cell>
          <cell r="C3479">
            <v>1105</v>
          </cell>
        </row>
        <row r="3480">
          <cell r="B3480" t="str">
            <v>331301008</v>
          </cell>
          <cell r="C3480">
            <v>780</v>
          </cell>
        </row>
        <row r="3481">
          <cell r="B3481" t="str">
            <v>331301009</v>
          </cell>
          <cell r="C3481">
            <v>780</v>
          </cell>
        </row>
        <row r="3482">
          <cell r="B3482" t="str">
            <v>331302</v>
          </cell>
        </row>
        <row r="3483">
          <cell r="B3483" t="str">
            <v>331302001</v>
          </cell>
          <cell r="C3483">
            <v>250</v>
          </cell>
        </row>
        <row r="3484">
          <cell r="B3484" t="str">
            <v>331302002</v>
          </cell>
          <cell r="C3484">
            <v>715</v>
          </cell>
        </row>
        <row r="3485">
          <cell r="B3485" t="str">
            <v>331302003</v>
          </cell>
          <cell r="C3485">
            <v>910</v>
          </cell>
        </row>
        <row r="3486">
          <cell r="B3486" t="str">
            <v>331302004</v>
          </cell>
          <cell r="C3486">
            <v>955.5</v>
          </cell>
        </row>
        <row r="3487">
          <cell r="B3487" t="str">
            <v>331302005</v>
          </cell>
          <cell r="C3487">
            <v>600</v>
          </cell>
        </row>
        <row r="3488">
          <cell r="B3488" t="str">
            <v>331302006</v>
          </cell>
          <cell r="C3488">
            <v>210</v>
          </cell>
        </row>
        <row r="3489">
          <cell r="B3489" t="str">
            <v>331302007</v>
          </cell>
          <cell r="C3489">
            <v>273</v>
          </cell>
        </row>
        <row r="3490">
          <cell r="B3490" t="str">
            <v>331302008</v>
          </cell>
          <cell r="C3490">
            <v>1250</v>
          </cell>
        </row>
        <row r="3491">
          <cell r="B3491" t="str">
            <v>331302009</v>
          </cell>
          <cell r="C3491">
            <v>1040</v>
          </cell>
        </row>
        <row r="3492">
          <cell r="B3492" t="str">
            <v>331302010</v>
          </cell>
          <cell r="C3492">
            <v>260</v>
          </cell>
        </row>
        <row r="3493">
          <cell r="B3493" t="str">
            <v>331303</v>
          </cell>
        </row>
        <row r="3494">
          <cell r="B3494" t="str">
            <v>331303001</v>
          </cell>
          <cell r="C3494">
            <v>40.95</v>
          </cell>
        </row>
        <row r="3495">
          <cell r="B3495" t="str">
            <v>331303002</v>
          </cell>
          <cell r="C3495">
            <v>1040</v>
          </cell>
        </row>
        <row r="3496">
          <cell r="B3496" t="str">
            <v>331303003</v>
          </cell>
          <cell r="C3496">
            <v>1040</v>
          </cell>
        </row>
        <row r="3497">
          <cell r="B3497" t="str">
            <v>331303004</v>
          </cell>
          <cell r="C3497">
            <v>585</v>
          </cell>
        </row>
        <row r="3498">
          <cell r="B3498" t="str">
            <v>331303005</v>
          </cell>
          <cell r="C3498">
            <v>390</v>
          </cell>
        </row>
        <row r="3499">
          <cell r="B3499" t="str">
            <v>331303006</v>
          </cell>
          <cell r="C3499">
            <v>650</v>
          </cell>
        </row>
        <row r="3500">
          <cell r="B3500" t="str">
            <v>331303007</v>
          </cell>
          <cell r="C3500">
            <v>520</v>
          </cell>
        </row>
        <row r="3501">
          <cell r="B3501" t="str">
            <v>331303008</v>
          </cell>
          <cell r="C3501">
            <v>2080</v>
          </cell>
        </row>
        <row r="3502">
          <cell r="B3502" t="str">
            <v>331303009</v>
          </cell>
          <cell r="C3502">
            <v>780</v>
          </cell>
        </row>
        <row r="3503">
          <cell r="B3503" t="str">
            <v>331303010</v>
          </cell>
          <cell r="C3503">
            <v>780</v>
          </cell>
        </row>
        <row r="3504">
          <cell r="B3504" t="str">
            <v>331303011</v>
          </cell>
          <cell r="C3504">
            <v>1092</v>
          </cell>
        </row>
        <row r="3505">
          <cell r="B3505" t="str">
            <v>331303012</v>
          </cell>
          <cell r="C3505">
            <v>1170</v>
          </cell>
        </row>
        <row r="3506">
          <cell r="B3506" t="str">
            <v>331303013</v>
          </cell>
          <cell r="C3506">
            <v>1228.5</v>
          </cell>
        </row>
        <row r="3507">
          <cell r="B3507" t="str">
            <v>331303014</v>
          </cell>
          <cell r="C3507">
            <v>1300</v>
          </cell>
        </row>
        <row r="3508">
          <cell r="B3508" t="str">
            <v>331303015</v>
          </cell>
          <cell r="C3508">
            <v>1755</v>
          </cell>
        </row>
        <row r="3509">
          <cell r="B3509" t="str">
            <v>331303015a</v>
          </cell>
          <cell r="C3509">
            <v>1350</v>
          </cell>
        </row>
        <row r="3510">
          <cell r="B3510" t="str">
            <v>331303016</v>
          </cell>
          <cell r="C3510">
            <v>2652</v>
          </cell>
        </row>
        <row r="3511">
          <cell r="B3511" t="str">
            <v>331303017</v>
          </cell>
          <cell r="C3511">
            <v>3536</v>
          </cell>
        </row>
        <row r="3512">
          <cell r="B3512" t="str">
            <v>331303018</v>
          </cell>
          <cell r="C3512">
            <v>1625</v>
          </cell>
        </row>
        <row r="3513">
          <cell r="B3513" t="str">
            <v>331303019</v>
          </cell>
          <cell r="C3513">
            <v>1092</v>
          </cell>
        </row>
        <row r="3514">
          <cell r="B3514" t="str">
            <v>331303020</v>
          </cell>
          <cell r="C3514">
            <v>650</v>
          </cell>
        </row>
        <row r="3515">
          <cell r="B3515" t="str">
            <v>331303021</v>
          </cell>
          <cell r="C3515">
            <v>910</v>
          </cell>
        </row>
        <row r="3516">
          <cell r="B3516" t="str">
            <v>331303022</v>
          </cell>
          <cell r="C3516">
            <v>650</v>
          </cell>
        </row>
        <row r="3517">
          <cell r="B3517" t="str">
            <v>331303023</v>
          </cell>
          <cell r="C3517">
            <v>750.75</v>
          </cell>
        </row>
        <row r="3518">
          <cell r="B3518" t="str">
            <v>331303025</v>
          </cell>
          <cell r="C3518">
            <v>2320.5</v>
          </cell>
        </row>
        <row r="3519">
          <cell r="B3519" t="str">
            <v>331303026</v>
          </cell>
          <cell r="C3519">
            <v>1365</v>
          </cell>
        </row>
        <row r="3520">
          <cell r="B3520" t="str">
            <v>331303027</v>
          </cell>
          <cell r="C3520">
            <v>1040</v>
          </cell>
        </row>
        <row r="3521">
          <cell r="B3521" t="str">
            <v>331303028</v>
          </cell>
          <cell r="C3521">
            <v>2000</v>
          </cell>
        </row>
        <row r="3522">
          <cell r="B3522" t="str">
            <v>331303028a</v>
          </cell>
          <cell r="C3522">
            <v>3060</v>
          </cell>
        </row>
        <row r="3523">
          <cell r="B3523" t="str">
            <v>331303028b</v>
          </cell>
          <cell r="C3523">
            <v>1700</v>
          </cell>
        </row>
        <row r="3524">
          <cell r="B3524" t="str">
            <v>331303030</v>
          </cell>
          <cell r="C3524">
            <v>819</v>
          </cell>
        </row>
        <row r="3525">
          <cell r="B3525" t="str">
            <v>331304</v>
          </cell>
        </row>
        <row r="3526">
          <cell r="B3526" t="str">
            <v>331304001</v>
          </cell>
          <cell r="C3526">
            <v>273</v>
          </cell>
        </row>
        <row r="3527">
          <cell r="B3527" t="str">
            <v>331304002</v>
          </cell>
          <cell r="C3527">
            <v>286.65</v>
          </cell>
        </row>
        <row r="3528">
          <cell r="B3528" t="str">
            <v>331304003</v>
          </cell>
          <cell r="C3528">
            <v>65</v>
          </cell>
        </row>
        <row r="3529">
          <cell r="B3529" t="str">
            <v>331304004</v>
          </cell>
          <cell r="C3529">
            <v>650</v>
          </cell>
        </row>
        <row r="3530">
          <cell r="B3530" t="str">
            <v>331304005</v>
          </cell>
          <cell r="C3530">
            <v>390</v>
          </cell>
        </row>
        <row r="3531">
          <cell r="B3531" t="str">
            <v>331304006</v>
          </cell>
          <cell r="C3531">
            <v>780</v>
          </cell>
        </row>
        <row r="3532">
          <cell r="B3532" t="str">
            <v>331304007</v>
          </cell>
          <cell r="C3532">
            <v>520</v>
          </cell>
        </row>
        <row r="3533">
          <cell r="B3533" t="str">
            <v>331304008</v>
          </cell>
          <cell r="C3533">
            <v>1300</v>
          </cell>
        </row>
        <row r="3534">
          <cell r="B3534" t="str">
            <v>331304009</v>
          </cell>
          <cell r="C3534">
            <v>1560</v>
          </cell>
        </row>
        <row r="3535">
          <cell r="B3535" t="str">
            <v>331304010</v>
          </cell>
          <cell r="C3535">
            <v>390</v>
          </cell>
        </row>
        <row r="3536">
          <cell r="B3536" t="str">
            <v>331304011</v>
          </cell>
          <cell r="C3536">
            <v>1040</v>
          </cell>
        </row>
        <row r="3537">
          <cell r="B3537" t="str">
            <v>331304012</v>
          </cell>
          <cell r="C3537">
            <v>420</v>
          </cell>
        </row>
        <row r="3538">
          <cell r="B3538" t="str">
            <v>331304013</v>
          </cell>
          <cell r="C3538">
            <v>520</v>
          </cell>
        </row>
        <row r="3539">
          <cell r="B3539" t="str">
            <v>331304014</v>
          </cell>
          <cell r="C3539">
            <v>800</v>
          </cell>
        </row>
        <row r="3540">
          <cell r="B3540" t="str">
            <v>331304015</v>
          </cell>
          <cell r="C3540">
            <v>600</v>
          </cell>
        </row>
        <row r="3541">
          <cell r="B3541" t="str">
            <v>331305</v>
          </cell>
        </row>
        <row r="3542">
          <cell r="B3542" t="str">
            <v>331305001</v>
          </cell>
          <cell r="C3542">
            <v>260</v>
          </cell>
        </row>
        <row r="3543">
          <cell r="B3543" t="str">
            <v>331305002</v>
          </cell>
          <cell r="C3543">
            <v>273</v>
          </cell>
        </row>
        <row r="3544">
          <cell r="B3544" t="str">
            <v>331305003</v>
          </cell>
          <cell r="C3544">
            <v>546</v>
          </cell>
        </row>
        <row r="3545">
          <cell r="B3545" t="str">
            <v>331305004</v>
          </cell>
          <cell r="C3545">
            <v>130</v>
          </cell>
        </row>
        <row r="3546">
          <cell r="B3546" t="str">
            <v>331305005</v>
          </cell>
          <cell r="C3546">
            <v>409.5</v>
          </cell>
        </row>
        <row r="3547">
          <cell r="B3547" t="str">
            <v>331305006</v>
          </cell>
          <cell r="C3547">
            <v>520</v>
          </cell>
        </row>
        <row r="3548">
          <cell r="B3548" t="str">
            <v>331305007</v>
          </cell>
          <cell r="C3548">
            <v>390</v>
          </cell>
        </row>
        <row r="3549">
          <cell r="B3549" t="str">
            <v>331305008</v>
          </cell>
          <cell r="C3549">
            <v>650</v>
          </cell>
        </row>
        <row r="3550">
          <cell r="B3550" t="str">
            <v>331305009</v>
          </cell>
          <cell r="C3550">
            <v>780</v>
          </cell>
        </row>
        <row r="3551">
          <cell r="B3551" t="str">
            <v>331305010</v>
          </cell>
          <cell r="C3551">
            <v>3536</v>
          </cell>
        </row>
        <row r="3552">
          <cell r="B3552" t="str">
            <v>331305011</v>
          </cell>
          <cell r="C3552">
            <v>300</v>
          </cell>
        </row>
        <row r="3553">
          <cell r="B3553" t="str">
            <v>331305012</v>
          </cell>
          <cell r="C3553">
            <v>104</v>
          </cell>
        </row>
        <row r="3554">
          <cell r="B3554" t="str">
            <v>331305013</v>
          </cell>
          <cell r="C3554">
            <v>260</v>
          </cell>
        </row>
        <row r="3555">
          <cell r="B3555" t="str">
            <v>331305014</v>
          </cell>
          <cell r="C3555">
            <v>100</v>
          </cell>
        </row>
        <row r="3556">
          <cell r="B3556" t="str">
            <v>331305015</v>
          </cell>
          <cell r="C3556">
            <v>800</v>
          </cell>
        </row>
        <row r="3557">
          <cell r="B3557" t="str">
            <v>331305016</v>
          </cell>
          <cell r="C3557">
            <v>3000</v>
          </cell>
        </row>
        <row r="3558">
          <cell r="B3558" t="str">
            <v>331306</v>
          </cell>
        </row>
        <row r="3559">
          <cell r="B3559" t="str">
            <v>331306001</v>
          </cell>
          <cell r="C3559">
            <v>800</v>
          </cell>
        </row>
        <row r="3560">
          <cell r="B3560" t="str">
            <v>331306002</v>
          </cell>
          <cell r="C3560">
            <v>1575</v>
          </cell>
        </row>
        <row r="3561">
          <cell r="B3561" t="str">
            <v>331306003</v>
          </cell>
          <cell r="C3561">
            <v>390</v>
          </cell>
        </row>
        <row r="3562">
          <cell r="B3562" t="str">
            <v>331306004</v>
          </cell>
          <cell r="C3562">
            <v>688.8</v>
          </cell>
        </row>
        <row r="3563">
          <cell r="B3563" t="str">
            <v>331306005</v>
          </cell>
          <cell r="C3563">
            <v>721</v>
          </cell>
        </row>
        <row r="3564">
          <cell r="B3564" t="str">
            <v>331306006</v>
          </cell>
          <cell r="C3564">
            <v>729.75</v>
          </cell>
        </row>
        <row r="3565">
          <cell r="B3565" t="str">
            <v>331306007</v>
          </cell>
          <cell r="C3565">
            <v>1275.75</v>
          </cell>
        </row>
        <row r="3566">
          <cell r="B3566" t="str">
            <v>331306008</v>
          </cell>
          <cell r="C3566">
            <v>2026.5</v>
          </cell>
        </row>
        <row r="3567">
          <cell r="B3567" t="str">
            <v>331306009</v>
          </cell>
          <cell r="C3567">
            <v>1890</v>
          </cell>
        </row>
        <row r="3568">
          <cell r="B3568" t="str">
            <v>3314</v>
          </cell>
        </row>
        <row r="3569">
          <cell r="B3569" t="str">
            <v>331400001</v>
          </cell>
          <cell r="C3569">
            <v>39</v>
          </cell>
        </row>
        <row r="3570">
          <cell r="B3570" t="str">
            <v>331400002</v>
          </cell>
          <cell r="C3570">
            <v>682.5</v>
          </cell>
        </row>
        <row r="3571">
          <cell r="B3571" t="str">
            <v>331400003</v>
          </cell>
          <cell r="C3571">
            <v>955.5</v>
          </cell>
        </row>
        <row r="3572">
          <cell r="B3572" t="str">
            <v>331400004</v>
          </cell>
          <cell r="C3572">
            <v>1235</v>
          </cell>
        </row>
        <row r="3573">
          <cell r="B3573" t="str">
            <v>331400005</v>
          </cell>
          <cell r="C3573">
            <v>682.5</v>
          </cell>
        </row>
        <row r="3574">
          <cell r="B3574" t="str">
            <v>331400006</v>
          </cell>
          <cell r="C3574">
            <v>650</v>
          </cell>
        </row>
        <row r="3575">
          <cell r="B3575" t="str">
            <v>331400007</v>
          </cell>
          <cell r="C3575">
            <v>1170</v>
          </cell>
        </row>
        <row r="3576">
          <cell r="B3576" t="str">
            <v>331400008</v>
          </cell>
          <cell r="C3576">
            <v>105</v>
          </cell>
        </row>
        <row r="3577">
          <cell r="B3577" t="str">
            <v>331400009</v>
          </cell>
          <cell r="C3577">
            <v>157.5</v>
          </cell>
        </row>
        <row r="3578">
          <cell r="B3578" t="str">
            <v>331400010</v>
          </cell>
          <cell r="C3578">
            <v>68.25</v>
          </cell>
        </row>
        <row r="3579">
          <cell r="B3579" t="str">
            <v>331400011</v>
          </cell>
          <cell r="C3579">
            <v>50</v>
          </cell>
        </row>
        <row r="3580">
          <cell r="B3580" t="str">
            <v>331400011a</v>
          </cell>
          <cell r="C3580">
            <v>52.5</v>
          </cell>
        </row>
        <row r="3581">
          <cell r="B3581" t="str">
            <v>331400012</v>
          </cell>
          <cell r="C3581">
            <v>955.5</v>
          </cell>
        </row>
        <row r="3582">
          <cell r="B3582" t="str">
            <v>331400013</v>
          </cell>
          <cell r="C3582">
            <v>1365</v>
          </cell>
        </row>
        <row r="3583">
          <cell r="B3583" t="str">
            <v>331400013a</v>
          </cell>
          <cell r="C3583">
            <v>1050</v>
          </cell>
        </row>
        <row r="3584">
          <cell r="B3584" t="str">
            <v>331400014</v>
          </cell>
          <cell r="C3584">
            <v>1170</v>
          </cell>
        </row>
        <row r="3585">
          <cell r="B3585" t="str">
            <v>331400015</v>
          </cell>
          <cell r="C3585">
            <v>1433.25</v>
          </cell>
        </row>
        <row r="3586">
          <cell r="B3586" t="str">
            <v>331400016</v>
          </cell>
          <cell r="C3586">
            <v>1170</v>
          </cell>
        </row>
        <row r="3587">
          <cell r="B3587" t="str">
            <v>331400017</v>
          </cell>
          <cell r="C3587">
            <v>1365</v>
          </cell>
        </row>
        <row r="3588">
          <cell r="B3588" t="str">
            <v>331400018</v>
          </cell>
          <cell r="C3588">
            <v>163.8</v>
          </cell>
        </row>
        <row r="3589">
          <cell r="B3589" t="str">
            <v>331400019</v>
          </cell>
          <cell r="C3589">
            <v>160</v>
          </cell>
        </row>
        <row r="3590">
          <cell r="B3590" t="str">
            <v>3315</v>
          </cell>
        </row>
        <row r="3591">
          <cell r="B3591" t="str">
            <v>331501</v>
          </cell>
        </row>
        <row r="3592">
          <cell r="B3592" t="str">
            <v>331501001</v>
          </cell>
          <cell r="C3592">
            <v>3380</v>
          </cell>
        </row>
        <row r="3593">
          <cell r="B3593" t="str">
            <v>331501002</v>
          </cell>
          <cell r="C3593">
            <v>4641</v>
          </cell>
        </row>
        <row r="3594">
          <cell r="B3594" t="str">
            <v>331501003</v>
          </cell>
          <cell r="C3594">
            <v>3536</v>
          </cell>
        </row>
        <row r="3595">
          <cell r="B3595" t="str">
            <v>331501004</v>
          </cell>
          <cell r="C3595">
            <v>2340</v>
          </cell>
        </row>
        <row r="3596">
          <cell r="B3596" t="str">
            <v>331501005</v>
          </cell>
          <cell r="C3596">
            <v>4199</v>
          </cell>
        </row>
        <row r="3597">
          <cell r="B3597" t="str">
            <v>331501006</v>
          </cell>
          <cell r="C3597">
            <v>2730</v>
          </cell>
        </row>
        <row r="3598">
          <cell r="B3598" t="str">
            <v>331501007</v>
          </cell>
          <cell r="C3598">
            <v>2470</v>
          </cell>
        </row>
        <row r="3599">
          <cell r="B3599" t="str">
            <v>331501008</v>
          </cell>
          <cell r="C3599">
            <v>2730</v>
          </cell>
        </row>
        <row r="3600">
          <cell r="B3600" t="str">
            <v>331501009</v>
          </cell>
          <cell r="C3600">
            <v>2080</v>
          </cell>
        </row>
        <row r="3601">
          <cell r="B3601" t="str">
            <v>331501010</v>
          </cell>
          <cell r="C3601">
            <v>2990</v>
          </cell>
        </row>
        <row r="3602">
          <cell r="B3602" t="str">
            <v>331501011</v>
          </cell>
          <cell r="C3602">
            <v>2990</v>
          </cell>
        </row>
        <row r="3603">
          <cell r="B3603" t="str">
            <v>331501012</v>
          </cell>
          <cell r="C3603">
            <v>2470</v>
          </cell>
        </row>
        <row r="3604">
          <cell r="B3604" t="str">
            <v>331501013</v>
          </cell>
          <cell r="C3604">
            <v>2000</v>
          </cell>
        </row>
        <row r="3605">
          <cell r="B3605" t="str">
            <v>331501014</v>
          </cell>
          <cell r="C3605">
            <v>2600</v>
          </cell>
        </row>
        <row r="3606">
          <cell r="B3606" t="str">
            <v>331501015</v>
          </cell>
          <cell r="C3606">
            <v>2990</v>
          </cell>
        </row>
        <row r="3607">
          <cell r="B3607" t="str">
            <v>331501016</v>
          </cell>
          <cell r="C3607">
            <v>2990</v>
          </cell>
        </row>
        <row r="3608">
          <cell r="B3608" t="str">
            <v>331501017</v>
          </cell>
          <cell r="C3608">
            <v>910</v>
          </cell>
        </row>
        <row r="3609">
          <cell r="B3609" t="str">
            <v>331501018</v>
          </cell>
          <cell r="C3609">
            <v>910</v>
          </cell>
        </row>
        <row r="3610">
          <cell r="B3610" t="str">
            <v>331501019</v>
          </cell>
          <cell r="C3610">
            <v>1560</v>
          </cell>
        </row>
        <row r="3611">
          <cell r="B3611" t="str">
            <v>331501020</v>
          </cell>
          <cell r="C3611">
            <v>2470</v>
          </cell>
        </row>
        <row r="3612">
          <cell r="B3612" t="str">
            <v>331501021</v>
          </cell>
          <cell r="C3612">
            <v>2600</v>
          </cell>
        </row>
        <row r="3613">
          <cell r="B3613" t="str">
            <v>331501022</v>
          </cell>
          <cell r="C3613">
            <v>2600</v>
          </cell>
        </row>
        <row r="3614">
          <cell r="B3614" t="str">
            <v>331501023</v>
          </cell>
          <cell r="C3614">
            <v>3770</v>
          </cell>
        </row>
        <row r="3615">
          <cell r="B3615" t="str">
            <v>331501024</v>
          </cell>
          <cell r="C3615">
            <v>2470</v>
          </cell>
        </row>
        <row r="3616">
          <cell r="B3616" t="str">
            <v>331501025</v>
          </cell>
          <cell r="C3616">
            <v>2080</v>
          </cell>
        </row>
        <row r="3617">
          <cell r="B3617" t="str">
            <v>331501026</v>
          </cell>
          <cell r="C3617">
            <v>2730</v>
          </cell>
        </row>
        <row r="3618">
          <cell r="B3618" t="str">
            <v>331501028</v>
          </cell>
          <cell r="C3618">
            <v>2470</v>
          </cell>
        </row>
        <row r="3619">
          <cell r="B3619" t="str">
            <v>331501029</v>
          </cell>
          <cell r="C3619">
            <v>1950</v>
          </cell>
        </row>
        <row r="3620">
          <cell r="B3620" t="str">
            <v>331501030</v>
          </cell>
          <cell r="C3620">
            <v>2730</v>
          </cell>
        </row>
        <row r="3621">
          <cell r="B3621" t="str">
            <v>331501031</v>
          </cell>
          <cell r="C3621">
            <v>2080</v>
          </cell>
        </row>
        <row r="3622">
          <cell r="B3622" t="str">
            <v>331501032</v>
          </cell>
          <cell r="C3622">
            <v>2457</v>
          </cell>
        </row>
        <row r="3623">
          <cell r="B3623" t="str">
            <v>331501033</v>
          </cell>
          <cell r="C3623">
            <v>2340</v>
          </cell>
        </row>
        <row r="3624">
          <cell r="B3624" t="str">
            <v>331501034</v>
          </cell>
          <cell r="C3624">
            <v>1755</v>
          </cell>
        </row>
        <row r="3625">
          <cell r="B3625" t="str">
            <v>331501035</v>
          </cell>
          <cell r="C3625">
            <v>1911</v>
          </cell>
        </row>
        <row r="3626">
          <cell r="B3626" t="str">
            <v>331501036</v>
          </cell>
          <cell r="C3626">
            <v>1560</v>
          </cell>
        </row>
        <row r="3627">
          <cell r="B3627" t="str">
            <v>331501037</v>
          </cell>
          <cell r="C3627">
            <v>2210</v>
          </cell>
        </row>
        <row r="3628">
          <cell r="B3628" t="str">
            <v>331501038</v>
          </cell>
          <cell r="C3628">
            <v>1300</v>
          </cell>
        </row>
        <row r="3629">
          <cell r="B3629" t="str">
            <v>331501040</v>
          </cell>
          <cell r="C3629">
            <v>3770</v>
          </cell>
        </row>
        <row r="3630">
          <cell r="B3630" t="str">
            <v>331501041</v>
          </cell>
          <cell r="C3630">
            <v>2340</v>
          </cell>
        </row>
        <row r="3631">
          <cell r="B3631" t="str">
            <v>331501042</v>
          </cell>
          <cell r="C3631">
            <v>2320.5</v>
          </cell>
        </row>
        <row r="3632">
          <cell r="B3632" t="str">
            <v>331501043</v>
          </cell>
          <cell r="C3632">
            <v>1625</v>
          </cell>
        </row>
        <row r="3633">
          <cell r="B3633" t="str">
            <v>331501044</v>
          </cell>
          <cell r="C3633">
            <v>1365</v>
          </cell>
        </row>
        <row r="3634">
          <cell r="B3634" t="str">
            <v>331501045</v>
          </cell>
          <cell r="C3634">
            <v>1495</v>
          </cell>
        </row>
        <row r="3635">
          <cell r="B3635" t="str">
            <v>331501046</v>
          </cell>
          <cell r="C3635" t="e">
            <v>#REF!</v>
          </cell>
        </row>
        <row r="3636">
          <cell r="B3636" t="str">
            <v>331501047</v>
          </cell>
          <cell r="C3636">
            <v>2470</v>
          </cell>
        </row>
        <row r="3637">
          <cell r="B3637" t="str">
            <v>331501048</v>
          </cell>
          <cell r="C3637">
            <v>2730</v>
          </cell>
        </row>
        <row r="3638">
          <cell r="B3638" t="str">
            <v>331501049</v>
          </cell>
          <cell r="C3638">
            <v>2600</v>
          </cell>
        </row>
        <row r="3639">
          <cell r="B3639" t="str">
            <v>331501050</v>
          </cell>
          <cell r="C3639">
            <v>2990</v>
          </cell>
        </row>
        <row r="3640">
          <cell r="B3640" t="str">
            <v>331501051</v>
          </cell>
          <cell r="C3640">
            <v>2730</v>
          </cell>
        </row>
        <row r="3641">
          <cell r="B3641" t="str">
            <v>331501052</v>
          </cell>
          <cell r="C3641">
            <v>2184</v>
          </cell>
        </row>
        <row r="3642">
          <cell r="B3642" t="str">
            <v>331501053</v>
          </cell>
          <cell r="C3642">
            <v>2730</v>
          </cell>
        </row>
        <row r="3643">
          <cell r="B3643" t="str">
            <v>331501054</v>
          </cell>
          <cell r="C3643">
            <v>1755</v>
          </cell>
        </row>
        <row r="3644">
          <cell r="B3644" t="str">
            <v>331501055</v>
          </cell>
          <cell r="C3644">
            <v>2470</v>
          </cell>
        </row>
        <row r="3645">
          <cell r="B3645" t="str">
            <v>331501056</v>
          </cell>
          <cell r="C3645">
            <v>2080</v>
          </cell>
        </row>
        <row r="3646">
          <cell r="B3646" t="str">
            <v>331501058</v>
          </cell>
          <cell r="C3646">
            <v>1300</v>
          </cell>
        </row>
        <row r="3647">
          <cell r="B3647" t="str">
            <v>331502</v>
          </cell>
        </row>
        <row r="3648">
          <cell r="B3648" t="str">
            <v>331502001</v>
          </cell>
          <cell r="C3648">
            <v>2015</v>
          </cell>
        </row>
        <row r="3649">
          <cell r="B3649" t="str">
            <v>331502002</v>
          </cell>
          <cell r="C3649">
            <v>1300</v>
          </cell>
        </row>
        <row r="3650">
          <cell r="B3650" t="str">
            <v>331502003</v>
          </cell>
          <cell r="C3650">
            <v>2470</v>
          </cell>
        </row>
        <row r="3651">
          <cell r="B3651" t="str">
            <v>331502004</v>
          </cell>
          <cell r="C3651">
            <v>2470</v>
          </cell>
        </row>
        <row r="3652">
          <cell r="B3652" t="str">
            <v>331502005</v>
          </cell>
          <cell r="C3652">
            <v>1638</v>
          </cell>
        </row>
        <row r="3653">
          <cell r="B3653" t="str">
            <v>331502006</v>
          </cell>
          <cell r="C3653">
            <v>1900</v>
          </cell>
        </row>
        <row r="3654">
          <cell r="B3654" t="str">
            <v>331502007</v>
          </cell>
          <cell r="C3654">
            <v>4199</v>
          </cell>
        </row>
        <row r="3655">
          <cell r="B3655" t="str">
            <v>331502008</v>
          </cell>
          <cell r="C3655">
            <v>2470</v>
          </cell>
        </row>
        <row r="3656">
          <cell r="B3656" t="str">
            <v>331502009</v>
          </cell>
          <cell r="C3656" t="e">
            <v>#REF!</v>
          </cell>
        </row>
        <row r="3657">
          <cell r="B3657" t="str">
            <v>331502010</v>
          </cell>
          <cell r="C3657">
            <v>1755</v>
          </cell>
        </row>
        <row r="3658">
          <cell r="B3658" t="str">
            <v>331502011</v>
          </cell>
          <cell r="C3658">
            <v>1365</v>
          </cell>
        </row>
        <row r="3659">
          <cell r="B3659" t="str">
            <v>331502012</v>
          </cell>
          <cell r="C3659">
            <v>1365</v>
          </cell>
        </row>
        <row r="3660">
          <cell r="B3660" t="str">
            <v>331503</v>
          </cell>
        </row>
        <row r="3661">
          <cell r="B3661" t="str">
            <v>331503001</v>
          </cell>
          <cell r="C3661">
            <v>1950</v>
          </cell>
        </row>
        <row r="3662">
          <cell r="B3662" t="str">
            <v>331503002</v>
          </cell>
          <cell r="C3662">
            <v>1625</v>
          </cell>
        </row>
        <row r="3663">
          <cell r="B3663" t="str">
            <v>331503003</v>
          </cell>
          <cell r="C3663">
            <v>2210</v>
          </cell>
        </row>
        <row r="3664">
          <cell r="B3664" t="str">
            <v>331503004</v>
          </cell>
          <cell r="C3664">
            <v>2210</v>
          </cell>
        </row>
        <row r="3665">
          <cell r="B3665" t="str">
            <v>331503005</v>
          </cell>
          <cell r="C3665">
            <v>1690</v>
          </cell>
        </row>
        <row r="3666">
          <cell r="B3666" t="str">
            <v>331503006</v>
          </cell>
          <cell r="C3666">
            <v>1950</v>
          </cell>
        </row>
        <row r="3667">
          <cell r="B3667" t="str">
            <v>331503007</v>
          </cell>
          <cell r="C3667">
            <v>1300</v>
          </cell>
        </row>
        <row r="3668">
          <cell r="B3668" t="str">
            <v>331503008</v>
          </cell>
          <cell r="C3668">
            <v>2470</v>
          </cell>
        </row>
        <row r="3669">
          <cell r="B3669" t="str">
            <v>331503009</v>
          </cell>
          <cell r="C3669">
            <v>2730</v>
          </cell>
        </row>
        <row r="3670">
          <cell r="B3670" t="str">
            <v>331503010</v>
          </cell>
          <cell r="C3670">
            <v>2730</v>
          </cell>
        </row>
        <row r="3671">
          <cell r="B3671" t="str">
            <v>331503011</v>
          </cell>
          <cell r="C3671">
            <v>2730</v>
          </cell>
        </row>
        <row r="3672">
          <cell r="B3672" t="str">
            <v>331503012</v>
          </cell>
          <cell r="C3672">
            <v>1755</v>
          </cell>
        </row>
        <row r="3673">
          <cell r="B3673" t="str">
            <v>331503013</v>
          </cell>
          <cell r="C3673">
            <v>1755</v>
          </cell>
        </row>
        <row r="3674">
          <cell r="B3674" t="str">
            <v>331503014</v>
          </cell>
          <cell r="C3674">
            <v>2080</v>
          </cell>
        </row>
        <row r="3675">
          <cell r="B3675" t="str">
            <v>331503015</v>
          </cell>
          <cell r="C3675">
            <v>1755</v>
          </cell>
        </row>
        <row r="3676">
          <cell r="B3676" t="str">
            <v>331503016</v>
          </cell>
          <cell r="C3676">
            <v>650</v>
          </cell>
        </row>
        <row r="3677">
          <cell r="B3677" t="str">
            <v>331503017</v>
          </cell>
          <cell r="C3677">
            <v>1885</v>
          </cell>
        </row>
        <row r="3678">
          <cell r="B3678" t="str">
            <v>331503018</v>
          </cell>
          <cell r="C3678">
            <v>1170</v>
          </cell>
        </row>
        <row r="3679">
          <cell r="B3679" t="str">
            <v>331503019</v>
          </cell>
          <cell r="C3679">
            <v>1170</v>
          </cell>
        </row>
        <row r="3680">
          <cell r="B3680" t="str">
            <v>331504</v>
          </cell>
        </row>
        <row r="3681">
          <cell r="B3681" t="str">
            <v>331504001</v>
          </cell>
          <cell r="C3681">
            <v>1300</v>
          </cell>
        </row>
        <row r="3682">
          <cell r="B3682" t="str">
            <v>331504002</v>
          </cell>
          <cell r="C3682">
            <v>1755</v>
          </cell>
        </row>
        <row r="3683">
          <cell r="B3683" t="str">
            <v>331504003</v>
          </cell>
          <cell r="C3683">
            <v>1560</v>
          </cell>
        </row>
        <row r="3684">
          <cell r="B3684" t="str">
            <v>331504004</v>
          </cell>
          <cell r="C3684">
            <v>2015</v>
          </cell>
        </row>
        <row r="3685">
          <cell r="B3685" t="str">
            <v>331504005</v>
          </cell>
          <cell r="C3685">
            <v>1300</v>
          </cell>
        </row>
        <row r="3686">
          <cell r="B3686" t="str">
            <v>331504006</v>
          </cell>
          <cell r="C3686">
            <v>1774.5</v>
          </cell>
        </row>
        <row r="3687">
          <cell r="B3687" t="str">
            <v>331504007</v>
          </cell>
          <cell r="C3687">
            <v>4641</v>
          </cell>
        </row>
        <row r="3688">
          <cell r="B3688" t="str">
            <v>331504008</v>
          </cell>
          <cell r="C3688">
            <v>2015</v>
          </cell>
        </row>
        <row r="3689">
          <cell r="B3689" t="str">
            <v>331504009</v>
          </cell>
          <cell r="C3689">
            <v>1700</v>
          </cell>
        </row>
        <row r="3690">
          <cell r="B3690" t="str">
            <v>331504010</v>
          </cell>
          <cell r="C3690">
            <v>1170</v>
          </cell>
        </row>
        <row r="3691">
          <cell r="B3691" t="str">
            <v>331504011</v>
          </cell>
          <cell r="C3691">
            <v>1433.25</v>
          </cell>
        </row>
        <row r="3692">
          <cell r="B3692" t="str">
            <v>331505</v>
          </cell>
        </row>
        <row r="3693">
          <cell r="B3693" t="str">
            <v>331505001</v>
          </cell>
          <cell r="C3693">
            <v>1235</v>
          </cell>
        </row>
        <row r="3694">
          <cell r="B3694" t="str">
            <v>331505001a</v>
          </cell>
          <cell r="C3694">
            <v>950</v>
          </cell>
        </row>
        <row r="3695">
          <cell r="B3695" t="str">
            <v>331505001b</v>
          </cell>
          <cell r="C3695">
            <v>950</v>
          </cell>
        </row>
        <row r="3696">
          <cell r="B3696" t="str">
            <v>331505002</v>
          </cell>
          <cell r="C3696">
            <v>1625</v>
          </cell>
        </row>
        <row r="3697">
          <cell r="B3697" t="str">
            <v>331505003</v>
          </cell>
          <cell r="C3697">
            <v>1495</v>
          </cell>
        </row>
        <row r="3698">
          <cell r="B3698" t="str">
            <v>331505004</v>
          </cell>
          <cell r="C3698">
            <v>1706.25</v>
          </cell>
        </row>
        <row r="3699">
          <cell r="B3699" t="str">
            <v>331505005</v>
          </cell>
          <cell r="C3699">
            <v>1365</v>
          </cell>
        </row>
        <row r="3700">
          <cell r="B3700" t="str">
            <v>331505006</v>
          </cell>
          <cell r="C3700">
            <v>1300</v>
          </cell>
        </row>
        <row r="3701">
          <cell r="B3701" t="str">
            <v>331505007</v>
          </cell>
          <cell r="C3701">
            <v>1040</v>
          </cell>
        </row>
        <row r="3702">
          <cell r="B3702" t="str">
            <v>331505008</v>
          </cell>
          <cell r="C3702">
            <v>1365</v>
          </cell>
        </row>
        <row r="3703">
          <cell r="B3703" t="str">
            <v>331505009</v>
          </cell>
          <cell r="C3703">
            <v>1495</v>
          </cell>
        </row>
        <row r="3704">
          <cell r="B3704" t="str">
            <v>331505010</v>
          </cell>
          <cell r="C3704">
            <v>1706.25</v>
          </cell>
        </row>
        <row r="3705">
          <cell r="B3705" t="str">
            <v>331505011</v>
          </cell>
          <cell r="C3705">
            <v>1365</v>
          </cell>
        </row>
        <row r="3706">
          <cell r="B3706" t="str">
            <v>331505012</v>
          </cell>
          <cell r="C3706">
            <v>2210</v>
          </cell>
        </row>
        <row r="3707">
          <cell r="B3707" t="str">
            <v>331505013</v>
          </cell>
          <cell r="C3707">
            <v>1569.75</v>
          </cell>
        </row>
        <row r="3708">
          <cell r="B3708" t="str">
            <v>331505014</v>
          </cell>
          <cell r="C3708">
            <v>1300</v>
          </cell>
        </row>
        <row r="3709">
          <cell r="B3709" t="str">
            <v>331505015</v>
          </cell>
          <cell r="C3709">
            <v>1820</v>
          </cell>
        </row>
        <row r="3710">
          <cell r="B3710" t="str">
            <v>331505016</v>
          </cell>
          <cell r="C3710" t="e">
            <v>#REF!</v>
          </cell>
        </row>
        <row r="3711">
          <cell r="B3711" t="str">
            <v>331505017</v>
          </cell>
          <cell r="C3711">
            <v>1365</v>
          </cell>
        </row>
        <row r="3712">
          <cell r="B3712" t="str">
            <v>331505018</v>
          </cell>
          <cell r="C3712">
            <v>1885</v>
          </cell>
        </row>
        <row r="3713">
          <cell r="B3713" t="str">
            <v>331505019</v>
          </cell>
          <cell r="C3713">
            <v>1170</v>
          </cell>
        </row>
        <row r="3714">
          <cell r="B3714" t="str">
            <v>331505020</v>
          </cell>
          <cell r="C3714">
            <v>1885</v>
          </cell>
        </row>
        <row r="3715">
          <cell r="B3715" t="str">
            <v>331505021</v>
          </cell>
          <cell r="C3715" t="e">
            <v>#REF!</v>
          </cell>
        </row>
        <row r="3716">
          <cell r="B3716" t="str">
            <v>331505022</v>
          </cell>
          <cell r="C3716" t="e">
            <v>#REF!</v>
          </cell>
        </row>
        <row r="3717">
          <cell r="B3717" t="str">
            <v>331505023</v>
          </cell>
          <cell r="C3717" t="e">
            <v>#REF!</v>
          </cell>
        </row>
        <row r="3718">
          <cell r="B3718" t="str">
            <v>331505024</v>
          </cell>
          <cell r="C3718">
            <v>1625</v>
          </cell>
        </row>
        <row r="3719">
          <cell r="B3719" t="str">
            <v>331505025</v>
          </cell>
          <cell r="C3719">
            <v>1625</v>
          </cell>
        </row>
        <row r="3720">
          <cell r="B3720" t="str">
            <v>331505026</v>
          </cell>
          <cell r="C3720">
            <v>1885</v>
          </cell>
        </row>
        <row r="3721">
          <cell r="B3721" t="str">
            <v>331505027</v>
          </cell>
          <cell r="C3721" t="e">
            <v>#REF!</v>
          </cell>
        </row>
        <row r="3722">
          <cell r="B3722" t="str">
            <v>331505028</v>
          </cell>
          <cell r="C3722">
            <v>1170</v>
          </cell>
        </row>
        <row r="3723">
          <cell r="B3723" t="str">
            <v>331505029</v>
          </cell>
          <cell r="C3723">
            <v>1625</v>
          </cell>
        </row>
        <row r="3724">
          <cell r="B3724" t="str">
            <v>331505030</v>
          </cell>
          <cell r="C3724">
            <v>1625</v>
          </cell>
        </row>
        <row r="3725">
          <cell r="B3725" t="str">
            <v>331505031</v>
          </cell>
          <cell r="C3725">
            <v>2320.5</v>
          </cell>
        </row>
        <row r="3726">
          <cell r="B3726" t="str">
            <v>331505032</v>
          </cell>
          <cell r="C3726">
            <v>1625</v>
          </cell>
        </row>
        <row r="3727">
          <cell r="B3727" t="str">
            <v>331505033</v>
          </cell>
          <cell r="C3727">
            <v>1625</v>
          </cell>
        </row>
        <row r="3728">
          <cell r="B3728" t="str">
            <v>331505034</v>
          </cell>
          <cell r="C3728">
            <v>1365</v>
          </cell>
        </row>
        <row r="3729">
          <cell r="B3729" t="str">
            <v>331505035</v>
          </cell>
          <cell r="C3729" t="e">
            <v>#REF!</v>
          </cell>
        </row>
        <row r="3730">
          <cell r="B3730" t="str">
            <v>331505036</v>
          </cell>
          <cell r="C3730">
            <v>1365</v>
          </cell>
        </row>
        <row r="3731">
          <cell r="B3731" t="str">
            <v>331505037</v>
          </cell>
          <cell r="C3731">
            <v>1878.5</v>
          </cell>
        </row>
        <row r="3732">
          <cell r="B3732" t="str">
            <v>331506</v>
          </cell>
        </row>
        <row r="3733">
          <cell r="B3733" t="str">
            <v>331506001</v>
          </cell>
          <cell r="C3733">
            <v>1170</v>
          </cell>
        </row>
        <row r="3734">
          <cell r="B3734" t="str">
            <v>331506002</v>
          </cell>
          <cell r="C3734">
            <v>1365</v>
          </cell>
        </row>
        <row r="3735">
          <cell r="B3735" t="str">
            <v>331506003</v>
          </cell>
          <cell r="C3735">
            <v>1365</v>
          </cell>
        </row>
        <row r="3736">
          <cell r="B3736" t="str">
            <v>331506004</v>
          </cell>
          <cell r="C3736">
            <v>1170</v>
          </cell>
        </row>
        <row r="3737">
          <cell r="B3737" t="str">
            <v>331506005</v>
          </cell>
          <cell r="C3737">
            <v>780</v>
          </cell>
        </row>
        <row r="3738">
          <cell r="B3738" t="str">
            <v>331506006</v>
          </cell>
          <cell r="C3738">
            <v>1365</v>
          </cell>
        </row>
        <row r="3739">
          <cell r="B3739" t="str">
            <v>331506007</v>
          </cell>
          <cell r="C3739">
            <v>2320.5</v>
          </cell>
        </row>
        <row r="3740">
          <cell r="B3740" t="str">
            <v>331506008</v>
          </cell>
          <cell r="C3740">
            <v>2593.5</v>
          </cell>
        </row>
        <row r="3741">
          <cell r="B3741" t="str">
            <v>331506009</v>
          </cell>
          <cell r="C3741" t="e">
            <v>#REF!</v>
          </cell>
        </row>
        <row r="3742">
          <cell r="B3742" t="str">
            <v>331506010</v>
          </cell>
          <cell r="C3742" t="e">
            <v>#REF!</v>
          </cell>
        </row>
        <row r="3743">
          <cell r="B3743" t="str">
            <v>331506011</v>
          </cell>
          <cell r="C3743">
            <v>3757</v>
          </cell>
        </row>
        <row r="3744">
          <cell r="B3744" t="str">
            <v>331506012</v>
          </cell>
          <cell r="C3744" t="e">
            <v>#REF!</v>
          </cell>
        </row>
        <row r="3745">
          <cell r="B3745" t="str">
            <v>331506013</v>
          </cell>
          <cell r="C3745">
            <v>2320.5</v>
          </cell>
        </row>
        <row r="3746">
          <cell r="B3746" t="str">
            <v>331506014</v>
          </cell>
          <cell r="C3746">
            <v>1569.75</v>
          </cell>
        </row>
        <row r="3747">
          <cell r="B3747" t="str">
            <v>331506015</v>
          </cell>
          <cell r="C3747">
            <v>1433.25</v>
          </cell>
        </row>
        <row r="3748">
          <cell r="B3748" t="str">
            <v>331506016</v>
          </cell>
          <cell r="C3748">
            <v>1625</v>
          </cell>
        </row>
        <row r="3749">
          <cell r="B3749" t="str">
            <v>331506017</v>
          </cell>
          <cell r="C3749">
            <v>1625</v>
          </cell>
        </row>
        <row r="3750">
          <cell r="B3750" t="str">
            <v>331506018</v>
          </cell>
          <cell r="C3750">
            <v>1235</v>
          </cell>
        </row>
        <row r="3751">
          <cell r="B3751" t="str">
            <v>331506019</v>
          </cell>
          <cell r="C3751">
            <v>1365</v>
          </cell>
        </row>
        <row r="3752">
          <cell r="B3752" t="str">
            <v>331506020</v>
          </cell>
          <cell r="C3752">
            <v>2210</v>
          </cell>
        </row>
        <row r="3753">
          <cell r="B3753" t="str">
            <v>331506021</v>
          </cell>
          <cell r="C3753" t="e">
            <v>#REF!</v>
          </cell>
        </row>
        <row r="3754">
          <cell r="B3754" t="str">
            <v>331506022</v>
          </cell>
          <cell r="C3754">
            <v>975</v>
          </cell>
        </row>
        <row r="3755">
          <cell r="B3755" t="str">
            <v>331507</v>
          </cell>
        </row>
        <row r="3756">
          <cell r="B3756" t="str">
            <v>331507002</v>
          </cell>
          <cell r="C3756">
            <v>2015</v>
          </cell>
        </row>
        <row r="3757">
          <cell r="B3757" t="str">
            <v>331507005</v>
          </cell>
          <cell r="C3757">
            <v>3978</v>
          </cell>
        </row>
        <row r="3758">
          <cell r="B3758" t="str">
            <v>331507006</v>
          </cell>
          <cell r="C3758" t="e">
            <v>#REF!</v>
          </cell>
        </row>
        <row r="3759">
          <cell r="B3759" t="str">
            <v>331507007</v>
          </cell>
          <cell r="C3759">
            <v>5746</v>
          </cell>
        </row>
        <row r="3760">
          <cell r="B3760" t="str">
            <v>331507008</v>
          </cell>
          <cell r="C3760">
            <v>2100</v>
          </cell>
        </row>
        <row r="3761">
          <cell r="B3761" t="str">
            <v>331507010</v>
          </cell>
          <cell r="C3761">
            <v>1560</v>
          </cell>
        </row>
        <row r="3762">
          <cell r="B3762" t="str">
            <v>331507011</v>
          </cell>
          <cell r="C3762">
            <v>1365</v>
          </cell>
        </row>
        <row r="3763">
          <cell r="B3763" t="str">
            <v>331508</v>
          </cell>
        </row>
        <row r="3764">
          <cell r="B3764" t="str">
            <v>331508001</v>
          </cell>
          <cell r="C3764">
            <v>1365</v>
          </cell>
        </row>
        <row r="3765">
          <cell r="B3765" t="str">
            <v>331508003</v>
          </cell>
          <cell r="C3765">
            <v>1040</v>
          </cell>
        </row>
        <row r="3766">
          <cell r="B3766" t="str">
            <v>331508004</v>
          </cell>
          <cell r="C3766">
            <v>1755</v>
          </cell>
        </row>
        <row r="3767">
          <cell r="B3767" t="str">
            <v>331508005</v>
          </cell>
          <cell r="C3767">
            <v>1350</v>
          </cell>
        </row>
        <row r="3768">
          <cell r="B3768" t="str">
            <v>331509</v>
          </cell>
        </row>
        <row r="3769">
          <cell r="B3769" t="str">
            <v>331509001</v>
          </cell>
          <cell r="C3769">
            <v>1235</v>
          </cell>
        </row>
        <row r="3770">
          <cell r="B3770" t="str">
            <v>331509002</v>
          </cell>
          <cell r="C3770">
            <v>1235</v>
          </cell>
        </row>
        <row r="3771">
          <cell r="B3771" t="str">
            <v>331509003</v>
          </cell>
          <cell r="C3771">
            <v>1105</v>
          </cell>
        </row>
        <row r="3772">
          <cell r="B3772" t="str">
            <v>331509004</v>
          </cell>
          <cell r="C3772">
            <v>1170</v>
          </cell>
        </row>
        <row r="3773">
          <cell r="B3773" t="str">
            <v>331509005</v>
          </cell>
          <cell r="C3773">
            <v>1228.5</v>
          </cell>
        </row>
        <row r="3774">
          <cell r="B3774" t="str">
            <v>331509006</v>
          </cell>
          <cell r="C3774">
            <v>1365</v>
          </cell>
        </row>
        <row r="3775">
          <cell r="B3775" t="str">
            <v>331509008</v>
          </cell>
          <cell r="C3775">
            <v>1820</v>
          </cell>
        </row>
        <row r="3776">
          <cell r="B3776" t="str">
            <v>331509009</v>
          </cell>
          <cell r="C3776">
            <v>1625</v>
          </cell>
        </row>
        <row r="3777">
          <cell r="B3777" t="str">
            <v>331510</v>
          </cell>
        </row>
        <row r="3778">
          <cell r="B3778" t="str">
            <v>331510001</v>
          </cell>
          <cell r="C3778">
            <v>1235</v>
          </cell>
        </row>
        <row r="3779">
          <cell r="B3779" t="str">
            <v>331510002</v>
          </cell>
          <cell r="C3779">
            <v>975</v>
          </cell>
        </row>
        <row r="3780">
          <cell r="B3780" t="str">
            <v>331510003</v>
          </cell>
          <cell r="C3780">
            <v>780</v>
          </cell>
        </row>
        <row r="3781">
          <cell r="B3781" t="str">
            <v>331510004</v>
          </cell>
          <cell r="C3781">
            <v>1885</v>
          </cell>
        </row>
        <row r="3782">
          <cell r="B3782" t="str">
            <v>331510005</v>
          </cell>
          <cell r="C3782">
            <v>1300</v>
          </cell>
        </row>
        <row r="3783">
          <cell r="B3783" t="str">
            <v>331510006</v>
          </cell>
          <cell r="C3783">
            <v>1625</v>
          </cell>
        </row>
        <row r="3784">
          <cell r="B3784" t="str">
            <v>331510007</v>
          </cell>
          <cell r="C3784">
            <v>1170</v>
          </cell>
        </row>
        <row r="3785">
          <cell r="B3785" t="str">
            <v>331510008</v>
          </cell>
          <cell r="C3785">
            <v>2762.5</v>
          </cell>
        </row>
        <row r="3786">
          <cell r="B3786" t="str">
            <v>331510009</v>
          </cell>
          <cell r="C3786">
            <v>1365</v>
          </cell>
        </row>
        <row r="3787">
          <cell r="B3787" t="str">
            <v>331510010</v>
          </cell>
          <cell r="C3787">
            <v>2080</v>
          </cell>
        </row>
        <row r="3788">
          <cell r="B3788" t="str">
            <v>331511</v>
          </cell>
        </row>
        <row r="3789">
          <cell r="B3789" t="str">
            <v>331511001</v>
          </cell>
          <cell r="C3789">
            <v>1495</v>
          </cell>
        </row>
        <row r="3790">
          <cell r="B3790" t="str">
            <v>331511002</v>
          </cell>
          <cell r="C3790">
            <v>1560</v>
          </cell>
        </row>
        <row r="3791">
          <cell r="B3791" t="str">
            <v>331511003</v>
          </cell>
          <cell r="C3791">
            <v>1885</v>
          </cell>
        </row>
        <row r="3792">
          <cell r="B3792" t="str">
            <v>331511004</v>
          </cell>
          <cell r="C3792">
            <v>1235</v>
          </cell>
        </row>
        <row r="3793">
          <cell r="B3793" t="str">
            <v>331511005</v>
          </cell>
          <cell r="C3793">
            <v>1040</v>
          </cell>
        </row>
        <row r="3794">
          <cell r="B3794" t="str">
            <v>331512</v>
          </cell>
        </row>
        <row r="3795">
          <cell r="B3795" t="str">
            <v>331512001</v>
          </cell>
          <cell r="C3795">
            <v>1150</v>
          </cell>
        </row>
        <row r="3796">
          <cell r="B3796" t="str">
            <v>331512002</v>
          </cell>
          <cell r="C3796">
            <v>650</v>
          </cell>
        </row>
        <row r="3797">
          <cell r="B3797" t="str">
            <v>331512003</v>
          </cell>
          <cell r="C3797">
            <v>1150</v>
          </cell>
        </row>
        <row r="3798">
          <cell r="B3798" t="str">
            <v>331512004</v>
          </cell>
          <cell r="C3798">
            <v>1150</v>
          </cell>
        </row>
        <row r="3799">
          <cell r="B3799" t="str">
            <v>331512005</v>
          </cell>
          <cell r="C3799">
            <v>1495</v>
          </cell>
        </row>
        <row r="3800">
          <cell r="B3800" t="str">
            <v>331512006</v>
          </cell>
          <cell r="C3800">
            <v>1495</v>
          </cell>
        </row>
        <row r="3801">
          <cell r="B3801" t="str">
            <v>331512007</v>
          </cell>
          <cell r="C3801">
            <v>1300</v>
          </cell>
        </row>
        <row r="3802">
          <cell r="B3802" t="str">
            <v>331512008</v>
          </cell>
          <cell r="C3802">
            <v>1560</v>
          </cell>
        </row>
        <row r="3803">
          <cell r="B3803" t="str">
            <v>331512009</v>
          </cell>
          <cell r="C3803">
            <v>1250</v>
          </cell>
        </row>
        <row r="3804">
          <cell r="B3804" t="str">
            <v>331512010</v>
          </cell>
          <cell r="C3804">
            <v>1885</v>
          </cell>
        </row>
        <row r="3805">
          <cell r="B3805" t="str">
            <v>331512011</v>
          </cell>
          <cell r="C3805">
            <v>750</v>
          </cell>
        </row>
        <row r="3806">
          <cell r="B3806" t="str">
            <v>331512012</v>
          </cell>
          <cell r="C3806">
            <v>1365</v>
          </cell>
        </row>
        <row r="3807">
          <cell r="B3807" t="str">
            <v>331512013</v>
          </cell>
          <cell r="C3807">
            <v>1250</v>
          </cell>
        </row>
        <row r="3808">
          <cell r="B3808" t="str">
            <v>331512014</v>
          </cell>
          <cell r="C3808">
            <v>1365</v>
          </cell>
        </row>
        <row r="3809">
          <cell r="B3809" t="str">
            <v>331512015</v>
          </cell>
          <cell r="C3809">
            <v>1050</v>
          </cell>
        </row>
        <row r="3810">
          <cell r="B3810" t="str">
            <v>331512016</v>
          </cell>
          <cell r="C3810">
            <v>1050</v>
          </cell>
        </row>
        <row r="3811">
          <cell r="B3811" t="str">
            <v>331512017</v>
          </cell>
          <cell r="C3811">
            <v>2470</v>
          </cell>
        </row>
        <row r="3812">
          <cell r="B3812" t="str">
            <v>331513</v>
          </cell>
        </row>
        <row r="3813">
          <cell r="B3813" t="str">
            <v>331513001</v>
          </cell>
          <cell r="C3813">
            <v>1300</v>
          </cell>
        </row>
        <row r="3814">
          <cell r="B3814" t="str">
            <v>331513002</v>
          </cell>
          <cell r="C3814">
            <v>2015</v>
          </cell>
        </row>
        <row r="3815">
          <cell r="B3815" t="str">
            <v>331513003</v>
          </cell>
          <cell r="C3815">
            <v>1040</v>
          </cell>
        </row>
        <row r="3816">
          <cell r="B3816" t="str">
            <v>331513004</v>
          </cell>
          <cell r="C3816">
            <v>1755</v>
          </cell>
        </row>
        <row r="3817">
          <cell r="B3817" t="str">
            <v>331513005</v>
          </cell>
          <cell r="C3817">
            <v>1300</v>
          </cell>
        </row>
        <row r="3818">
          <cell r="B3818" t="str">
            <v>331513006</v>
          </cell>
          <cell r="C3818">
            <v>1300</v>
          </cell>
        </row>
        <row r="3819">
          <cell r="B3819" t="str">
            <v>331513007</v>
          </cell>
          <cell r="C3819">
            <v>1300</v>
          </cell>
        </row>
        <row r="3820">
          <cell r="B3820" t="str">
            <v>331513008</v>
          </cell>
          <cell r="C3820">
            <v>1105</v>
          </cell>
        </row>
        <row r="3821">
          <cell r="B3821" t="str">
            <v>331513009</v>
          </cell>
          <cell r="C3821">
            <v>780</v>
          </cell>
        </row>
        <row r="3822">
          <cell r="B3822" t="str">
            <v>331514</v>
          </cell>
        </row>
        <row r="3823">
          <cell r="B3823" t="str">
            <v>331514001</v>
          </cell>
          <cell r="C3823">
            <v>2080</v>
          </cell>
        </row>
        <row r="3824">
          <cell r="B3824" t="str">
            <v>331514002</v>
          </cell>
          <cell r="C3824" t="e">
            <v>#REF!</v>
          </cell>
        </row>
        <row r="3825">
          <cell r="B3825" t="str">
            <v>331515</v>
          </cell>
        </row>
        <row r="3826">
          <cell r="B3826" t="str">
            <v>331515001</v>
          </cell>
          <cell r="C3826">
            <v>955.5</v>
          </cell>
        </row>
        <row r="3827">
          <cell r="B3827" t="str">
            <v>331515002</v>
          </cell>
          <cell r="C3827">
            <v>1365</v>
          </cell>
        </row>
        <row r="3828">
          <cell r="B3828" t="str">
            <v>331515003</v>
          </cell>
          <cell r="C3828">
            <v>1235</v>
          </cell>
        </row>
        <row r="3829">
          <cell r="B3829" t="str">
            <v>331515004</v>
          </cell>
          <cell r="C3829">
            <v>1300</v>
          </cell>
        </row>
        <row r="3830">
          <cell r="B3830" t="str">
            <v>331515005</v>
          </cell>
          <cell r="C3830">
            <v>1365</v>
          </cell>
        </row>
        <row r="3831">
          <cell r="B3831" t="str">
            <v>331515006</v>
          </cell>
          <cell r="C3831">
            <v>1250</v>
          </cell>
        </row>
        <row r="3832">
          <cell r="B3832" t="str">
            <v>331515007</v>
          </cell>
          <cell r="C3832">
            <v>1250</v>
          </cell>
        </row>
        <row r="3833">
          <cell r="B3833" t="str">
            <v>331515008</v>
          </cell>
          <cell r="C3833">
            <v>1365</v>
          </cell>
        </row>
        <row r="3834">
          <cell r="B3834" t="str">
            <v>331515009</v>
          </cell>
          <cell r="C3834">
            <v>1250</v>
          </cell>
        </row>
        <row r="3835">
          <cell r="B3835" t="str">
            <v>331515010</v>
          </cell>
          <cell r="C3835">
            <v>1170</v>
          </cell>
        </row>
        <row r="3836">
          <cell r="B3836" t="str">
            <v>331516</v>
          </cell>
        </row>
        <row r="3837">
          <cell r="B3837" t="str">
            <v>331516001</v>
          </cell>
          <cell r="C3837">
            <v>1014</v>
          </cell>
        </row>
        <row r="3838">
          <cell r="B3838" t="str">
            <v>331517</v>
          </cell>
        </row>
        <row r="3839">
          <cell r="B3839" t="str">
            <v>331517001</v>
          </cell>
          <cell r="C3839">
            <v>1050</v>
          </cell>
        </row>
        <row r="3840">
          <cell r="B3840" t="str">
            <v>331517002</v>
          </cell>
          <cell r="C3840">
            <v>900</v>
          </cell>
        </row>
        <row r="3841">
          <cell r="B3841" t="str">
            <v>331517003</v>
          </cell>
          <cell r="C3841">
            <v>1170</v>
          </cell>
        </row>
        <row r="3842">
          <cell r="B3842" t="str">
            <v>331517004</v>
          </cell>
          <cell r="C3842">
            <v>1300</v>
          </cell>
        </row>
        <row r="3843">
          <cell r="B3843" t="str">
            <v>331518</v>
          </cell>
        </row>
        <row r="3844">
          <cell r="B3844" t="str">
            <v>331518001</v>
          </cell>
          <cell r="C3844">
            <v>1235</v>
          </cell>
        </row>
        <row r="3845">
          <cell r="B3845" t="str">
            <v>331518002</v>
          </cell>
          <cell r="C3845">
            <v>1235</v>
          </cell>
        </row>
        <row r="3846">
          <cell r="B3846" t="str">
            <v>331518003</v>
          </cell>
          <cell r="C3846">
            <v>1050</v>
          </cell>
        </row>
        <row r="3847">
          <cell r="B3847" t="str">
            <v>331518004</v>
          </cell>
          <cell r="C3847">
            <v>950</v>
          </cell>
        </row>
        <row r="3848">
          <cell r="B3848" t="str">
            <v>331518005</v>
          </cell>
          <cell r="C3848">
            <v>950</v>
          </cell>
        </row>
        <row r="3849">
          <cell r="B3849" t="str">
            <v>331518006</v>
          </cell>
          <cell r="C3849">
            <v>1050</v>
          </cell>
        </row>
        <row r="3850">
          <cell r="B3850" t="str">
            <v>331519</v>
          </cell>
        </row>
        <row r="3851">
          <cell r="B3851" t="str">
            <v>331519001</v>
          </cell>
          <cell r="C3851">
            <v>1625</v>
          </cell>
        </row>
        <row r="3852">
          <cell r="B3852" t="str">
            <v>331519002</v>
          </cell>
          <cell r="C3852">
            <v>1625</v>
          </cell>
        </row>
        <row r="3853">
          <cell r="B3853" t="str">
            <v>331519003</v>
          </cell>
          <cell r="C3853">
            <v>2600</v>
          </cell>
        </row>
        <row r="3854">
          <cell r="B3854" t="str">
            <v>331519004</v>
          </cell>
          <cell r="C3854">
            <v>2800</v>
          </cell>
        </row>
        <row r="3855">
          <cell r="B3855" t="str">
            <v>331519005</v>
          </cell>
          <cell r="C3855">
            <v>1500</v>
          </cell>
        </row>
        <row r="3856">
          <cell r="B3856" t="str">
            <v>331519006</v>
          </cell>
          <cell r="C3856">
            <v>1400</v>
          </cell>
        </row>
        <row r="3857">
          <cell r="B3857" t="str">
            <v>331519007</v>
          </cell>
          <cell r="C3857">
            <v>1050</v>
          </cell>
        </row>
        <row r="3858">
          <cell r="B3858" t="str">
            <v>331519008</v>
          </cell>
          <cell r="C3858">
            <v>1170</v>
          </cell>
        </row>
        <row r="3859">
          <cell r="B3859" t="str">
            <v>331519009</v>
          </cell>
          <cell r="C3859">
            <v>1365</v>
          </cell>
        </row>
        <row r="3860">
          <cell r="B3860" t="str">
            <v>331519010</v>
          </cell>
          <cell r="C3860">
            <v>2340</v>
          </cell>
        </row>
        <row r="3861">
          <cell r="B3861" t="str">
            <v>331519011</v>
          </cell>
          <cell r="C3861">
            <v>1625</v>
          </cell>
        </row>
        <row r="3862">
          <cell r="B3862" t="str">
            <v>331519012</v>
          </cell>
          <cell r="C3862">
            <v>1365</v>
          </cell>
        </row>
        <row r="3863">
          <cell r="B3863" t="str">
            <v>331519013</v>
          </cell>
          <cell r="C3863">
            <v>2340</v>
          </cell>
        </row>
        <row r="3864">
          <cell r="B3864" t="str">
            <v>331519014</v>
          </cell>
          <cell r="C3864">
            <v>2470</v>
          </cell>
        </row>
        <row r="3865">
          <cell r="B3865" t="str">
            <v>331519015</v>
          </cell>
          <cell r="C3865">
            <v>0</v>
          </cell>
        </row>
        <row r="3866">
          <cell r="B3866" t="str">
            <v>331519016</v>
          </cell>
          <cell r="C3866">
            <v>1235</v>
          </cell>
        </row>
        <row r="3867">
          <cell r="B3867" t="str">
            <v>331519017</v>
          </cell>
          <cell r="C3867">
            <v>1235</v>
          </cell>
        </row>
        <row r="3868">
          <cell r="B3868" t="str">
            <v>331520</v>
          </cell>
        </row>
        <row r="3869">
          <cell r="B3869" t="str">
            <v>331520001</v>
          </cell>
          <cell r="C3869">
            <v>1235</v>
          </cell>
        </row>
        <row r="3870">
          <cell r="B3870" t="str">
            <v>331520002</v>
          </cell>
          <cell r="C3870" t="e">
            <v>#REF!</v>
          </cell>
        </row>
        <row r="3871">
          <cell r="B3871" t="str">
            <v>331520003</v>
          </cell>
          <cell r="C3871">
            <v>1235</v>
          </cell>
        </row>
        <row r="3872">
          <cell r="B3872" t="str">
            <v>331520004</v>
          </cell>
          <cell r="C3872" t="e">
            <v>#REF!</v>
          </cell>
        </row>
        <row r="3873">
          <cell r="B3873" t="str">
            <v>331521</v>
          </cell>
        </row>
        <row r="3874">
          <cell r="B3874" t="str">
            <v>331521001</v>
          </cell>
          <cell r="C3874">
            <v>1365</v>
          </cell>
        </row>
        <row r="3875">
          <cell r="B3875" t="str">
            <v>331521002</v>
          </cell>
          <cell r="C3875">
            <v>1050</v>
          </cell>
        </row>
        <row r="3876">
          <cell r="B3876" t="str">
            <v>331521003</v>
          </cell>
          <cell r="C3876">
            <v>1365</v>
          </cell>
        </row>
        <row r="3877">
          <cell r="B3877" t="str">
            <v>331521004</v>
          </cell>
          <cell r="C3877">
            <v>950</v>
          </cell>
        </row>
        <row r="3878">
          <cell r="B3878" t="str">
            <v>331521005</v>
          </cell>
          <cell r="C3878">
            <v>1235</v>
          </cell>
        </row>
        <row r="3879">
          <cell r="B3879" t="str">
            <v>331521006</v>
          </cell>
          <cell r="C3879">
            <v>975</v>
          </cell>
        </row>
        <row r="3880">
          <cell r="B3880" t="str">
            <v>331521007</v>
          </cell>
          <cell r="C3880">
            <v>1235</v>
          </cell>
        </row>
        <row r="3881">
          <cell r="B3881" t="str">
            <v>331521008</v>
          </cell>
          <cell r="C3881">
            <v>611</v>
          </cell>
        </row>
        <row r="3882">
          <cell r="B3882" t="str">
            <v>331521009</v>
          </cell>
          <cell r="C3882">
            <v>1625</v>
          </cell>
        </row>
        <row r="3883">
          <cell r="B3883" t="str">
            <v>331521010</v>
          </cell>
          <cell r="C3883">
            <v>1433.25</v>
          </cell>
        </row>
        <row r="3884">
          <cell r="B3884" t="str">
            <v>331521011</v>
          </cell>
          <cell r="C3884">
            <v>1625</v>
          </cell>
        </row>
        <row r="3885">
          <cell r="B3885" t="str">
            <v>331521012</v>
          </cell>
          <cell r="C3885">
            <v>1250</v>
          </cell>
        </row>
        <row r="3886">
          <cell r="B3886" t="str">
            <v>331521013</v>
          </cell>
          <cell r="C3886">
            <v>1625</v>
          </cell>
        </row>
        <row r="3887">
          <cell r="B3887" t="str">
            <v>331521014</v>
          </cell>
          <cell r="C3887">
            <v>1755</v>
          </cell>
        </row>
        <row r="3888">
          <cell r="B3888" t="str">
            <v>331521015</v>
          </cell>
          <cell r="C3888">
            <v>1755</v>
          </cell>
        </row>
        <row r="3889">
          <cell r="B3889" t="str">
            <v>331521016</v>
          </cell>
          <cell r="C3889">
            <v>1092</v>
          </cell>
        </row>
        <row r="3890">
          <cell r="B3890" t="str">
            <v>331521017</v>
          </cell>
          <cell r="C3890">
            <v>975</v>
          </cell>
        </row>
        <row r="3891">
          <cell r="B3891" t="str">
            <v>331521018</v>
          </cell>
          <cell r="C3891">
            <v>1235</v>
          </cell>
        </row>
        <row r="3892">
          <cell r="B3892" t="str">
            <v>331521019</v>
          </cell>
          <cell r="C3892">
            <v>1235</v>
          </cell>
        </row>
        <row r="3893">
          <cell r="B3893" t="str">
            <v>331521020</v>
          </cell>
          <cell r="C3893">
            <v>1235</v>
          </cell>
        </row>
        <row r="3894">
          <cell r="B3894" t="str">
            <v>331521021</v>
          </cell>
          <cell r="C3894">
            <v>1989</v>
          </cell>
        </row>
        <row r="3895">
          <cell r="B3895" t="str">
            <v>331521022</v>
          </cell>
          <cell r="C3895">
            <v>1144</v>
          </cell>
        </row>
        <row r="3896">
          <cell r="B3896" t="str">
            <v>331521023</v>
          </cell>
          <cell r="C3896">
            <v>1050</v>
          </cell>
        </row>
        <row r="3897">
          <cell r="B3897" t="str">
            <v>331521024</v>
          </cell>
          <cell r="C3897">
            <v>1625</v>
          </cell>
        </row>
        <row r="3898">
          <cell r="B3898" t="str">
            <v>331521025</v>
          </cell>
          <cell r="C3898">
            <v>1625</v>
          </cell>
        </row>
        <row r="3899">
          <cell r="B3899" t="str">
            <v>331521026</v>
          </cell>
          <cell r="C3899">
            <v>1250</v>
          </cell>
        </row>
        <row r="3900">
          <cell r="B3900" t="str">
            <v>331521027</v>
          </cell>
          <cell r="C3900">
            <v>1365</v>
          </cell>
        </row>
        <row r="3901">
          <cell r="B3901" t="str">
            <v>331521028</v>
          </cell>
          <cell r="C3901">
            <v>1105</v>
          </cell>
        </row>
        <row r="3902">
          <cell r="B3902" t="str">
            <v>331521029</v>
          </cell>
          <cell r="C3902" t="e">
            <v>#REF!</v>
          </cell>
        </row>
        <row r="3903">
          <cell r="B3903" t="str">
            <v>331521030</v>
          </cell>
          <cell r="C3903">
            <v>1105</v>
          </cell>
        </row>
        <row r="3904">
          <cell r="B3904" t="str">
            <v>331521031</v>
          </cell>
          <cell r="C3904">
            <v>1105</v>
          </cell>
        </row>
        <row r="3905">
          <cell r="B3905" t="str">
            <v>331521032</v>
          </cell>
          <cell r="C3905">
            <v>1105</v>
          </cell>
        </row>
        <row r="3906">
          <cell r="B3906" t="str">
            <v>331521033</v>
          </cell>
          <cell r="C3906">
            <v>1105</v>
          </cell>
        </row>
        <row r="3907">
          <cell r="B3907" t="str">
            <v>331521034</v>
          </cell>
          <cell r="C3907">
            <v>850</v>
          </cell>
        </row>
        <row r="3908">
          <cell r="B3908" t="str">
            <v>331521035</v>
          </cell>
          <cell r="C3908">
            <v>1625</v>
          </cell>
        </row>
        <row r="3909">
          <cell r="B3909" t="str">
            <v>331521036</v>
          </cell>
          <cell r="C3909">
            <v>1495</v>
          </cell>
        </row>
        <row r="3910">
          <cell r="B3910" t="str">
            <v>331521037</v>
          </cell>
          <cell r="C3910">
            <v>1300</v>
          </cell>
        </row>
        <row r="3911">
          <cell r="B3911" t="str">
            <v>331521038</v>
          </cell>
          <cell r="C3911">
            <v>1625</v>
          </cell>
        </row>
        <row r="3912">
          <cell r="B3912" t="str">
            <v>331521039</v>
          </cell>
          <cell r="C3912">
            <v>1235</v>
          </cell>
        </row>
        <row r="3913">
          <cell r="B3913" t="str">
            <v>331521040</v>
          </cell>
          <cell r="C3913">
            <v>1170</v>
          </cell>
        </row>
        <row r="3914">
          <cell r="B3914" t="str">
            <v>331521041</v>
          </cell>
          <cell r="C3914">
            <v>520</v>
          </cell>
        </row>
        <row r="3915">
          <cell r="B3915" t="str">
            <v>331522</v>
          </cell>
        </row>
        <row r="3916">
          <cell r="B3916" t="str">
            <v>331522001</v>
          </cell>
          <cell r="C3916">
            <v>1365</v>
          </cell>
        </row>
        <row r="3917">
          <cell r="B3917" t="str">
            <v>331522002</v>
          </cell>
          <cell r="C3917">
            <v>975</v>
          </cell>
        </row>
        <row r="3918">
          <cell r="B3918" t="str">
            <v>331522003</v>
          </cell>
          <cell r="C3918">
            <v>1040</v>
          </cell>
        </row>
        <row r="3919">
          <cell r="B3919" t="str">
            <v>331522004</v>
          </cell>
          <cell r="C3919">
            <v>1625</v>
          </cell>
        </row>
        <row r="3920">
          <cell r="B3920" t="str">
            <v>331522005</v>
          </cell>
          <cell r="C3920">
            <v>1040</v>
          </cell>
        </row>
        <row r="3921">
          <cell r="B3921" t="str">
            <v>331522006</v>
          </cell>
          <cell r="C3921">
            <v>1365</v>
          </cell>
        </row>
        <row r="3922">
          <cell r="B3922" t="str">
            <v>331522007</v>
          </cell>
          <cell r="C3922">
            <v>1365</v>
          </cell>
        </row>
        <row r="3923">
          <cell r="B3923" t="str">
            <v>331522008</v>
          </cell>
          <cell r="C3923">
            <v>1433.25</v>
          </cell>
        </row>
        <row r="3924">
          <cell r="B3924" t="str">
            <v>331522009</v>
          </cell>
          <cell r="C3924">
            <v>845</v>
          </cell>
        </row>
        <row r="3925">
          <cell r="B3925" t="str">
            <v>331522010</v>
          </cell>
          <cell r="C3925">
            <v>1365</v>
          </cell>
        </row>
        <row r="3926">
          <cell r="B3926" t="str">
            <v>331522011</v>
          </cell>
          <cell r="C3926">
            <v>1450</v>
          </cell>
        </row>
        <row r="3927">
          <cell r="B3927" t="str">
            <v>331522012</v>
          </cell>
          <cell r="C3927">
            <v>1235</v>
          </cell>
        </row>
        <row r="3928">
          <cell r="B3928" t="str">
            <v>331522013</v>
          </cell>
          <cell r="C3928" t="e">
            <v>#REF!</v>
          </cell>
        </row>
        <row r="3929">
          <cell r="B3929" t="str">
            <v>331522014</v>
          </cell>
          <cell r="C3929">
            <v>1365</v>
          </cell>
        </row>
        <row r="3930">
          <cell r="B3930" t="str">
            <v>331522015</v>
          </cell>
          <cell r="C3930">
            <v>1040</v>
          </cell>
        </row>
        <row r="3931">
          <cell r="B3931" t="str">
            <v>331522016</v>
          </cell>
          <cell r="C3931" t="e">
            <v>#REF!</v>
          </cell>
        </row>
        <row r="3932">
          <cell r="B3932" t="str">
            <v>331523</v>
          </cell>
        </row>
        <row r="3933">
          <cell r="B3933" t="str">
            <v>331523001</v>
          </cell>
          <cell r="C3933">
            <v>208</v>
          </cell>
        </row>
        <row r="3934">
          <cell r="B3934" t="str">
            <v>331523002</v>
          </cell>
          <cell r="C3934">
            <v>65</v>
          </cell>
        </row>
        <row r="3935">
          <cell r="B3935" t="str">
            <v>331523003</v>
          </cell>
          <cell r="C3935">
            <v>130</v>
          </cell>
        </row>
        <row r="3936">
          <cell r="B3936" t="str">
            <v>331523004</v>
          </cell>
          <cell r="C3936">
            <v>260</v>
          </cell>
        </row>
        <row r="3937">
          <cell r="B3937" t="str">
            <v>331523005</v>
          </cell>
          <cell r="C3937">
            <v>390</v>
          </cell>
        </row>
        <row r="3938">
          <cell r="B3938" t="str">
            <v>331523006</v>
          </cell>
          <cell r="C3938">
            <v>494</v>
          </cell>
        </row>
        <row r="3939">
          <cell r="B3939" t="str">
            <v>331523007</v>
          </cell>
          <cell r="C3939">
            <v>390</v>
          </cell>
        </row>
        <row r="3940">
          <cell r="B3940" t="str">
            <v>331523008</v>
          </cell>
          <cell r="C3940">
            <v>364</v>
          </cell>
        </row>
        <row r="3941">
          <cell r="B3941" t="str">
            <v>331523009</v>
          </cell>
          <cell r="C3941">
            <v>260</v>
          </cell>
        </row>
        <row r="3942">
          <cell r="B3942" t="str">
            <v>331523010</v>
          </cell>
          <cell r="C3942">
            <v>39</v>
          </cell>
        </row>
        <row r="3943">
          <cell r="B3943" t="str">
            <v>331523011</v>
          </cell>
          <cell r="C3943">
            <v>26</v>
          </cell>
        </row>
        <row r="3944">
          <cell r="B3944" t="str">
            <v>331523012</v>
          </cell>
          <cell r="C3944">
            <v>325</v>
          </cell>
        </row>
        <row r="3945">
          <cell r="B3945" t="str">
            <v>331523013</v>
          </cell>
          <cell r="C3945">
            <v>150</v>
          </cell>
        </row>
        <row r="3946">
          <cell r="B3946" t="str">
            <v>3316</v>
          </cell>
        </row>
        <row r="3947">
          <cell r="B3947" t="str">
            <v>331601</v>
          </cell>
        </row>
        <row r="3948">
          <cell r="B3948" t="str">
            <v>331601001</v>
          </cell>
          <cell r="C3948">
            <v>68.25</v>
          </cell>
        </row>
        <row r="3949">
          <cell r="B3949" t="str">
            <v>331601002</v>
          </cell>
          <cell r="C3949">
            <v>477.75</v>
          </cell>
        </row>
        <row r="3950">
          <cell r="B3950" t="str">
            <v>331601003</v>
          </cell>
          <cell r="C3950">
            <v>315</v>
          </cell>
        </row>
        <row r="3951">
          <cell r="B3951" t="str">
            <v>331601004</v>
          </cell>
          <cell r="C3951">
            <v>955.5</v>
          </cell>
        </row>
        <row r="3952">
          <cell r="B3952" t="str">
            <v>331601004a</v>
          </cell>
          <cell r="C3952">
            <v>735</v>
          </cell>
        </row>
        <row r="3953">
          <cell r="B3953" t="str">
            <v>331601005</v>
          </cell>
          <cell r="C3953">
            <v>3536</v>
          </cell>
        </row>
        <row r="3954">
          <cell r="B3954" t="str">
            <v>331601006</v>
          </cell>
          <cell r="C3954">
            <v>3757</v>
          </cell>
        </row>
        <row r="3955">
          <cell r="B3955" t="str">
            <v>331601007</v>
          </cell>
          <cell r="C3955">
            <v>1575</v>
          </cell>
        </row>
        <row r="3956">
          <cell r="B3956" t="str">
            <v>331601008</v>
          </cell>
          <cell r="C3956">
            <v>4641</v>
          </cell>
        </row>
        <row r="3957">
          <cell r="B3957" t="str">
            <v>331601009</v>
          </cell>
          <cell r="C3957">
            <v>1050</v>
          </cell>
        </row>
        <row r="3958">
          <cell r="B3958" t="str">
            <v>331601010</v>
          </cell>
          <cell r="C3958">
            <v>500</v>
          </cell>
        </row>
        <row r="3959">
          <cell r="B3959" t="str">
            <v>331601011</v>
          </cell>
          <cell r="C3959">
            <v>900</v>
          </cell>
        </row>
        <row r="3960">
          <cell r="B3960" t="str">
            <v>331601012</v>
          </cell>
          <cell r="C3960">
            <v>950</v>
          </cell>
        </row>
        <row r="3961">
          <cell r="B3961" t="str">
            <v>331601013</v>
          </cell>
          <cell r="C3961">
            <v>320</v>
          </cell>
        </row>
        <row r="3962">
          <cell r="B3962" t="str">
            <v>331601014</v>
          </cell>
          <cell r="C3962">
            <v>900</v>
          </cell>
        </row>
        <row r="3963">
          <cell r="B3963" t="str">
            <v>331602</v>
          </cell>
        </row>
        <row r="3964">
          <cell r="B3964" t="str">
            <v>331602001</v>
          </cell>
          <cell r="C3964">
            <v>81.9</v>
          </cell>
        </row>
        <row r="3965">
          <cell r="B3965" t="str">
            <v>331602002</v>
          </cell>
          <cell r="C3965">
            <v>81.9</v>
          </cell>
        </row>
        <row r="3966">
          <cell r="B3966" t="str">
            <v>331602003</v>
          </cell>
          <cell r="C3966">
            <v>78</v>
          </cell>
        </row>
        <row r="3967">
          <cell r="B3967" t="str">
            <v>331602004</v>
          </cell>
          <cell r="C3967" t="e">
            <v>#REF!</v>
          </cell>
        </row>
        <row r="3968">
          <cell r="B3968" t="str">
            <v>331602005</v>
          </cell>
          <cell r="C3968">
            <v>780</v>
          </cell>
        </row>
        <row r="3969">
          <cell r="B3969" t="str">
            <v>331602006</v>
          </cell>
          <cell r="C3969">
            <v>650</v>
          </cell>
        </row>
        <row r="3970">
          <cell r="B3970" t="str">
            <v>331602007</v>
          </cell>
          <cell r="C3970">
            <v>520</v>
          </cell>
        </row>
        <row r="3971">
          <cell r="B3971" t="str">
            <v>331602008</v>
          </cell>
          <cell r="C3971">
            <v>15</v>
          </cell>
        </row>
        <row r="3972">
          <cell r="B3972" t="str">
            <v>331602009</v>
          </cell>
          <cell r="C3972">
            <v>520</v>
          </cell>
        </row>
        <row r="3973">
          <cell r="B3973" t="str">
            <v>331602010</v>
          </cell>
          <cell r="C3973">
            <v>546</v>
          </cell>
        </row>
        <row r="3974">
          <cell r="B3974" t="str">
            <v>331602011</v>
          </cell>
          <cell r="C3974">
            <v>120</v>
          </cell>
        </row>
        <row r="3975">
          <cell r="B3975" t="str">
            <v>331602012</v>
          </cell>
          <cell r="C3975">
            <v>1300</v>
          </cell>
        </row>
        <row r="3976">
          <cell r="B3976" t="str">
            <v>331603</v>
          </cell>
        </row>
        <row r="3977">
          <cell r="B3977" t="str">
            <v>331603001</v>
          </cell>
          <cell r="C3977">
            <v>520</v>
          </cell>
        </row>
        <row r="3978">
          <cell r="B3978" t="str">
            <v>331603002</v>
          </cell>
          <cell r="C3978">
            <v>845</v>
          </cell>
        </row>
        <row r="3979">
          <cell r="B3979" t="str">
            <v>331603003</v>
          </cell>
          <cell r="C3979">
            <v>845</v>
          </cell>
        </row>
        <row r="3980">
          <cell r="B3980" t="str">
            <v>331603004</v>
          </cell>
          <cell r="C3980">
            <v>754</v>
          </cell>
        </row>
        <row r="3981">
          <cell r="B3981" t="str">
            <v>331603005</v>
          </cell>
          <cell r="C3981">
            <v>1326</v>
          </cell>
        </row>
        <row r="3982">
          <cell r="B3982" t="str">
            <v>331603006</v>
          </cell>
          <cell r="C3982">
            <v>1625</v>
          </cell>
        </row>
        <row r="3983">
          <cell r="B3983" t="str">
            <v>331603007</v>
          </cell>
          <cell r="C3983">
            <v>650</v>
          </cell>
        </row>
        <row r="3984">
          <cell r="B3984" t="str">
            <v>331603008</v>
          </cell>
          <cell r="C3984">
            <v>200</v>
          </cell>
        </row>
        <row r="3985">
          <cell r="B3985" t="str">
            <v>331603009</v>
          </cell>
          <cell r="C3985">
            <v>130</v>
          </cell>
        </row>
        <row r="3986">
          <cell r="B3986" t="str">
            <v>331603010</v>
          </cell>
          <cell r="C3986">
            <v>143</v>
          </cell>
        </row>
        <row r="3987">
          <cell r="B3987" t="str">
            <v>331603011</v>
          </cell>
          <cell r="C3987">
            <v>260</v>
          </cell>
        </row>
        <row r="3988">
          <cell r="B3988" t="str">
            <v>331603012</v>
          </cell>
          <cell r="C3988">
            <v>390</v>
          </cell>
        </row>
        <row r="3989">
          <cell r="B3989" t="str">
            <v>331603013</v>
          </cell>
          <cell r="C3989">
            <v>195</v>
          </cell>
        </row>
        <row r="3990">
          <cell r="B3990" t="str">
            <v>331603014</v>
          </cell>
          <cell r="C3990">
            <v>195</v>
          </cell>
        </row>
        <row r="3991">
          <cell r="B3991" t="str">
            <v>331603015</v>
          </cell>
          <cell r="C3991">
            <v>300</v>
          </cell>
        </row>
        <row r="3992">
          <cell r="B3992" t="str">
            <v>331603016</v>
          </cell>
          <cell r="C3992">
            <v>39</v>
          </cell>
        </row>
        <row r="3993">
          <cell r="B3993" t="str">
            <v>331603017</v>
          </cell>
          <cell r="C3993">
            <v>65</v>
          </cell>
        </row>
        <row r="3994">
          <cell r="B3994" t="str">
            <v>331603018</v>
          </cell>
          <cell r="C3994">
            <v>130</v>
          </cell>
        </row>
        <row r="3995">
          <cell r="B3995" t="str">
            <v>331603019</v>
          </cell>
          <cell r="C3995">
            <v>320</v>
          </cell>
        </row>
        <row r="3996">
          <cell r="B3996" t="str">
            <v>331603020</v>
          </cell>
          <cell r="C3996">
            <v>120</v>
          </cell>
        </row>
        <row r="3997">
          <cell r="B3997" t="str">
            <v>331603021</v>
          </cell>
          <cell r="C3997">
            <v>120</v>
          </cell>
        </row>
        <row r="3998">
          <cell r="B3998" t="str">
            <v>331603022</v>
          </cell>
          <cell r="C3998">
            <v>208</v>
          </cell>
        </row>
        <row r="3999">
          <cell r="B3999" t="str">
            <v>331603023</v>
          </cell>
          <cell r="C3999">
            <v>190</v>
          </cell>
        </row>
        <row r="4000">
          <cell r="B4000" t="str">
            <v>331603024</v>
          </cell>
          <cell r="C4000">
            <v>1365</v>
          </cell>
        </row>
        <row r="4001">
          <cell r="B4001" t="str">
            <v>331603025</v>
          </cell>
          <cell r="C4001">
            <v>156</v>
          </cell>
        </row>
        <row r="4002">
          <cell r="B4002" t="str">
            <v>331603026</v>
          </cell>
          <cell r="C4002">
            <v>156</v>
          </cell>
        </row>
        <row r="4003">
          <cell r="B4003" t="str">
            <v>331603027</v>
          </cell>
          <cell r="C4003">
            <v>65</v>
          </cell>
        </row>
        <row r="4004">
          <cell r="B4004" t="str">
            <v>331603028</v>
          </cell>
          <cell r="C4004">
            <v>1365</v>
          </cell>
        </row>
        <row r="4005">
          <cell r="B4005" t="str">
            <v>331603029</v>
          </cell>
          <cell r="C4005">
            <v>780</v>
          </cell>
        </row>
        <row r="4006">
          <cell r="B4006" t="str">
            <v>331603030</v>
          </cell>
          <cell r="C4006">
            <v>910</v>
          </cell>
        </row>
        <row r="4007">
          <cell r="B4007" t="str">
            <v>331603031</v>
          </cell>
          <cell r="C4007">
            <v>780</v>
          </cell>
        </row>
        <row r="4008">
          <cell r="B4008" t="str">
            <v>331603032</v>
          </cell>
          <cell r="C4008">
            <v>3250</v>
          </cell>
        </row>
        <row r="4009">
          <cell r="B4009" t="str">
            <v>331603033</v>
          </cell>
          <cell r="C4009">
            <v>3250</v>
          </cell>
        </row>
        <row r="4010">
          <cell r="B4010" t="str">
            <v>331603034</v>
          </cell>
          <cell r="C4010">
            <v>845</v>
          </cell>
        </row>
        <row r="4011">
          <cell r="B4011" t="str">
            <v>331603035</v>
          </cell>
          <cell r="C4011">
            <v>2080</v>
          </cell>
        </row>
        <row r="4012">
          <cell r="B4012" t="str">
            <v>331603036</v>
          </cell>
          <cell r="C4012">
            <v>2080</v>
          </cell>
        </row>
        <row r="4013">
          <cell r="B4013" t="str">
            <v>331603037</v>
          </cell>
          <cell r="C4013">
            <v>1105</v>
          </cell>
        </row>
        <row r="4014">
          <cell r="B4014" t="str">
            <v>331603038</v>
          </cell>
          <cell r="C4014">
            <v>3510</v>
          </cell>
        </row>
        <row r="4015">
          <cell r="B4015" t="str">
            <v>331603039</v>
          </cell>
          <cell r="C4015">
            <v>2700</v>
          </cell>
        </row>
        <row r="4016">
          <cell r="B4016" t="str">
            <v>331603040</v>
          </cell>
          <cell r="C4016">
            <v>3510</v>
          </cell>
        </row>
        <row r="4017">
          <cell r="B4017" t="str">
            <v>331603041</v>
          </cell>
          <cell r="C4017">
            <v>2145</v>
          </cell>
        </row>
        <row r="4018">
          <cell r="B4018" t="str">
            <v>331603042</v>
          </cell>
          <cell r="C4018">
            <v>1105</v>
          </cell>
        </row>
        <row r="4019">
          <cell r="B4019" t="str">
            <v>331603043</v>
          </cell>
          <cell r="C4019">
            <v>1950</v>
          </cell>
        </row>
        <row r="4020">
          <cell r="B4020" t="str">
            <v>331603044</v>
          </cell>
          <cell r="C4020">
            <v>2145</v>
          </cell>
        </row>
        <row r="4021">
          <cell r="B4021" t="str">
            <v>331603045</v>
          </cell>
          <cell r="C4021">
            <v>1092</v>
          </cell>
        </row>
        <row r="4022">
          <cell r="B4022" t="str">
            <v>331603046</v>
          </cell>
          <cell r="C4022">
            <v>1950</v>
          </cell>
        </row>
        <row r="4023">
          <cell r="B4023" t="str">
            <v>331603047</v>
          </cell>
          <cell r="C4023">
            <v>1878.5</v>
          </cell>
        </row>
        <row r="4024">
          <cell r="B4024" t="str">
            <v>331603048</v>
          </cell>
          <cell r="C4024">
            <v>1690</v>
          </cell>
        </row>
        <row r="4025">
          <cell r="B4025" t="str">
            <v>331604</v>
          </cell>
        </row>
        <row r="4026">
          <cell r="B4026" t="str">
            <v>331604001</v>
          </cell>
          <cell r="C4026">
            <v>1050</v>
          </cell>
        </row>
        <row r="4027">
          <cell r="B4027" t="str">
            <v>331604002</v>
          </cell>
          <cell r="C4027">
            <v>1300</v>
          </cell>
        </row>
        <row r="4028">
          <cell r="B4028" t="str">
            <v>331604003</v>
          </cell>
          <cell r="C4028">
            <v>850</v>
          </cell>
        </row>
        <row r="4029">
          <cell r="B4029" t="str">
            <v>331604004</v>
          </cell>
          <cell r="C4029">
            <v>1150</v>
          </cell>
        </row>
        <row r="4030">
          <cell r="B4030" t="str">
            <v>331604005</v>
          </cell>
          <cell r="C4030">
            <v>850</v>
          </cell>
        </row>
        <row r="4031">
          <cell r="B4031" t="str">
            <v>331604006</v>
          </cell>
          <cell r="C4031">
            <v>850</v>
          </cell>
        </row>
        <row r="4032">
          <cell r="B4032" t="str">
            <v>331604007</v>
          </cell>
          <cell r="C4032">
            <v>1500</v>
          </cell>
        </row>
        <row r="4033">
          <cell r="B4033" t="str">
            <v>331604008</v>
          </cell>
          <cell r="C4033">
            <v>1150</v>
          </cell>
        </row>
        <row r="4034">
          <cell r="B4034" t="str">
            <v>331604009</v>
          </cell>
          <cell r="C4034">
            <v>1100</v>
          </cell>
        </row>
        <row r="4035">
          <cell r="B4035" t="str">
            <v>331604010</v>
          </cell>
          <cell r="C4035">
            <v>850</v>
          </cell>
        </row>
        <row r="4036">
          <cell r="B4036" t="str">
            <v>331604011</v>
          </cell>
          <cell r="C4036">
            <v>300</v>
          </cell>
        </row>
        <row r="4037">
          <cell r="B4037" t="str">
            <v>331604012</v>
          </cell>
          <cell r="C4037">
            <v>1365</v>
          </cell>
        </row>
        <row r="4038">
          <cell r="B4038" t="str">
            <v>331604013</v>
          </cell>
          <cell r="C4038">
            <v>1250</v>
          </cell>
        </row>
        <row r="4039">
          <cell r="B4039" t="str">
            <v>331604014</v>
          </cell>
          <cell r="C4039">
            <v>1000</v>
          </cell>
        </row>
        <row r="4040">
          <cell r="B4040" t="str">
            <v>331604015</v>
          </cell>
          <cell r="C4040">
            <v>400</v>
          </cell>
        </row>
        <row r="4041">
          <cell r="B4041" t="str">
            <v>331604016</v>
          </cell>
          <cell r="C4041" t="e">
            <v>#REF!</v>
          </cell>
        </row>
        <row r="4042">
          <cell r="B4042" t="str">
            <v>331604017</v>
          </cell>
          <cell r="C4042">
            <v>1050</v>
          </cell>
        </row>
        <row r="4043">
          <cell r="B4043" t="str">
            <v>331604018</v>
          </cell>
          <cell r="C4043">
            <v>350</v>
          </cell>
        </row>
        <row r="4044">
          <cell r="B4044" t="str">
            <v>331604019</v>
          </cell>
          <cell r="C4044">
            <v>1365</v>
          </cell>
        </row>
        <row r="4045">
          <cell r="B4045" t="str">
            <v>331604020</v>
          </cell>
          <cell r="C4045">
            <v>2100</v>
          </cell>
        </row>
        <row r="4046">
          <cell r="B4046" t="str">
            <v>331604021</v>
          </cell>
          <cell r="C4046">
            <v>10</v>
          </cell>
        </row>
        <row r="4047">
          <cell r="B4047" t="str">
            <v>331604022</v>
          </cell>
          <cell r="C4047">
            <v>250</v>
          </cell>
        </row>
        <row r="4048">
          <cell r="B4048" t="str">
            <v>331604023</v>
          </cell>
          <cell r="C4048">
            <v>160</v>
          </cell>
        </row>
        <row r="4049">
          <cell r="B4049" t="str">
            <v>331604024</v>
          </cell>
          <cell r="C4049">
            <v>630</v>
          </cell>
        </row>
        <row r="4050">
          <cell r="B4050" t="str">
            <v>331604025</v>
          </cell>
          <cell r="C4050">
            <v>2015</v>
          </cell>
        </row>
        <row r="4051">
          <cell r="B4051" t="str">
            <v>331604026</v>
          </cell>
          <cell r="C4051">
            <v>1495</v>
          </cell>
        </row>
        <row r="4052">
          <cell r="B4052" t="str">
            <v>331604027</v>
          </cell>
          <cell r="C4052">
            <v>1105</v>
          </cell>
        </row>
        <row r="4053">
          <cell r="B4053" t="str">
            <v>331604028</v>
          </cell>
          <cell r="C4053">
            <v>2730</v>
          </cell>
        </row>
        <row r="4054">
          <cell r="B4054" t="str">
            <v>331604029</v>
          </cell>
          <cell r="C4054" t="e">
            <v>#REF!</v>
          </cell>
        </row>
        <row r="4055">
          <cell r="B4055" t="str">
            <v>331604030</v>
          </cell>
          <cell r="C4055">
            <v>2015</v>
          </cell>
        </row>
        <row r="4056">
          <cell r="B4056" t="str">
            <v>331604031</v>
          </cell>
          <cell r="C4056">
            <v>2015</v>
          </cell>
        </row>
        <row r="4057">
          <cell r="B4057" t="str">
            <v>331604032</v>
          </cell>
          <cell r="C4057">
            <v>2730</v>
          </cell>
        </row>
        <row r="4058">
          <cell r="B4058" t="str">
            <v>331604033</v>
          </cell>
          <cell r="C4058">
            <v>2730</v>
          </cell>
        </row>
        <row r="4059">
          <cell r="B4059" t="str">
            <v>331604034</v>
          </cell>
          <cell r="C4059">
            <v>2054</v>
          </cell>
        </row>
        <row r="4060">
          <cell r="B4060" t="str">
            <v>34</v>
          </cell>
        </row>
        <row r="4061">
          <cell r="B4061" t="str">
            <v>34</v>
          </cell>
        </row>
        <row r="4062">
          <cell r="B4062" t="str">
            <v>3401</v>
          </cell>
        </row>
        <row r="4063">
          <cell r="B4063" t="str">
            <v>340100001</v>
          </cell>
          <cell r="C4063">
            <v>15</v>
          </cell>
        </row>
        <row r="4064">
          <cell r="B4064" t="str">
            <v>340100002</v>
          </cell>
          <cell r="C4064">
            <v>13</v>
          </cell>
        </row>
        <row r="4065">
          <cell r="B4065" t="str">
            <v>340100003</v>
          </cell>
          <cell r="C4065">
            <v>20</v>
          </cell>
        </row>
        <row r="4066">
          <cell r="B4066" t="str">
            <v>340100004</v>
          </cell>
          <cell r="C4066">
            <v>15</v>
          </cell>
        </row>
        <row r="4067">
          <cell r="B4067" t="str">
            <v>340100005</v>
          </cell>
          <cell r="C4067">
            <v>15</v>
          </cell>
        </row>
        <row r="4068">
          <cell r="B4068" t="str">
            <v>340100006</v>
          </cell>
          <cell r="C4068">
            <v>15</v>
          </cell>
        </row>
        <row r="4069">
          <cell r="B4069" t="str">
            <v>340100007</v>
          </cell>
          <cell r="C4069">
            <v>20</v>
          </cell>
        </row>
        <row r="4070">
          <cell r="B4070" t="str">
            <v>340100008</v>
          </cell>
          <cell r="C4070">
            <v>10</v>
          </cell>
        </row>
        <row r="4071">
          <cell r="B4071" t="str">
            <v>340100009</v>
          </cell>
          <cell r="C4071">
            <v>11</v>
          </cell>
        </row>
        <row r="4072">
          <cell r="B4072" t="str">
            <v>340100010</v>
          </cell>
          <cell r="C4072">
            <v>20</v>
          </cell>
        </row>
        <row r="4073">
          <cell r="B4073" t="str">
            <v>340100011</v>
          </cell>
          <cell r="C4073">
            <v>10</v>
          </cell>
        </row>
        <row r="4074">
          <cell r="B4074" t="str">
            <v>340100012</v>
          </cell>
          <cell r="C4074">
            <v>10</v>
          </cell>
        </row>
        <row r="4075">
          <cell r="B4075" t="str">
            <v>340100013</v>
          </cell>
          <cell r="C4075">
            <v>20</v>
          </cell>
        </row>
        <row r="4076">
          <cell r="B4076" t="str">
            <v>340100014</v>
          </cell>
          <cell r="C4076">
            <v>40</v>
          </cell>
        </row>
        <row r="4077">
          <cell r="B4077" t="str">
            <v>340100015</v>
          </cell>
          <cell r="C4077">
            <v>20</v>
          </cell>
        </row>
        <row r="4078">
          <cell r="B4078" t="str">
            <v>340100016</v>
          </cell>
          <cell r="C4078">
            <v>10</v>
          </cell>
        </row>
        <row r="4079">
          <cell r="B4079" t="str">
            <v>340100017</v>
          </cell>
          <cell r="C4079">
            <v>10</v>
          </cell>
        </row>
        <row r="4080">
          <cell r="B4080" t="str">
            <v>340100018</v>
          </cell>
          <cell r="C4080">
            <v>25</v>
          </cell>
        </row>
        <row r="4081">
          <cell r="B4081" t="str">
            <v>340100019</v>
          </cell>
          <cell r="C4081">
            <v>20</v>
          </cell>
        </row>
        <row r="4082">
          <cell r="B4082" t="str">
            <v>340100020</v>
          </cell>
          <cell r="C4082">
            <v>20</v>
          </cell>
        </row>
        <row r="4083">
          <cell r="B4083" t="str">
            <v>340100021</v>
          </cell>
          <cell r="C4083">
            <v>10</v>
          </cell>
        </row>
        <row r="4084">
          <cell r="B4084" t="str">
            <v>340100022</v>
          </cell>
          <cell r="C4084">
            <v>15</v>
          </cell>
        </row>
        <row r="4085">
          <cell r="B4085" t="str">
            <v>340100023</v>
          </cell>
          <cell r="C4085">
            <v>22</v>
          </cell>
        </row>
        <row r="4086">
          <cell r="B4086" t="str">
            <v>340100024</v>
          </cell>
          <cell r="C4086">
            <v>21</v>
          </cell>
        </row>
        <row r="4087">
          <cell r="B4087" t="str">
            <v>340100025</v>
          </cell>
          <cell r="C4087">
            <v>15</v>
          </cell>
        </row>
        <row r="4088">
          <cell r="B4088" t="str">
            <v>340100026</v>
          </cell>
          <cell r="C4088">
            <v>10</v>
          </cell>
        </row>
        <row r="4089">
          <cell r="B4089" t="str">
            <v>340100027</v>
          </cell>
          <cell r="C4089">
            <v>5</v>
          </cell>
        </row>
        <row r="4090">
          <cell r="B4090" t="str">
            <v>3402</v>
          </cell>
        </row>
        <row r="4091">
          <cell r="B4091" t="str">
            <v>340200001</v>
          </cell>
          <cell r="C4091">
            <v>16</v>
          </cell>
        </row>
        <row r="4092">
          <cell r="B4092" t="str">
            <v>340200003</v>
          </cell>
          <cell r="C4092">
            <v>32</v>
          </cell>
        </row>
        <row r="4093">
          <cell r="B4093" t="str">
            <v>340200004</v>
          </cell>
          <cell r="C4093">
            <v>10</v>
          </cell>
        </row>
        <row r="4094">
          <cell r="B4094" t="str">
            <v>340200005</v>
          </cell>
          <cell r="C4094">
            <v>26</v>
          </cell>
        </row>
        <row r="4095">
          <cell r="B4095" t="str">
            <v>340200007</v>
          </cell>
          <cell r="C4095">
            <v>26</v>
          </cell>
        </row>
        <row r="4096">
          <cell r="B4096" t="str">
            <v>340200008</v>
          </cell>
          <cell r="C4096">
            <v>32</v>
          </cell>
        </row>
        <row r="4097">
          <cell r="B4097" t="str">
            <v>340200008A</v>
          </cell>
          <cell r="C4097">
            <v>32</v>
          </cell>
        </row>
        <row r="4098">
          <cell r="B4098" t="str">
            <v>340200009</v>
          </cell>
          <cell r="C4098">
            <v>27</v>
          </cell>
        </row>
        <row r="4099">
          <cell r="B4099" t="str">
            <v>340200010</v>
          </cell>
          <cell r="C4099">
            <v>20</v>
          </cell>
        </row>
        <row r="4100">
          <cell r="B4100" t="str">
            <v>340200011</v>
          </cell>
          <cell r="C4100">
            <v>15</v>
          </cell>
        </row>
        <row r="4101">
          <cell r="B4101" t="str">
            <v>340200011A</v>
          </cell>
          <cell r="C4101">
            <v>15</v>
          </cell>
        </row>
        <row r="4102">
          <cell r="B4102" t="str">
            <v>340200012</v>
          </cell>
          <cell r="C4102">
            <v>37</v>
          </cell>
        </row>
        <row r="4103">
          <cell r="B4103" t="str">
            <v>340200013</v>
          </cell>
          <cell r="C4103">
            <v>37</v>
          </cell>
        </row>
        <row r="4104">
          <cell r="B4104" t="str">
            <v>340200014</v>
          </cell>
          <cell r="C4104">
            <v>37</v>
          </cell>
        </row>
        <row r="4105">
          <cell r="B4105" t="str">
            <v>340200020</v>
          </cell>
          <cell r="C4105" t="e">
            <v>#REF!</v>
          </cell>
        </row>
        <row r="4106">
          <cell r="B4106" t="str">
            <v>340200021</v>
          </cell>
          <cell r="C4106">
            <v>30</v>
          </cell>
        </row>
        <row r="4107">
          <cell r="B4107" t="str">
            <v>340200022</v>
          </cell>
          <cell r="C4107">
            <v>13</v>
          </cell>
        </row>
        <row r="4108">
          <cell r="B4108" t="str">
            <v>340200023</v>
          </cell>
          <cell r="C4108">
            <v>20</v>
          </cell>
        </row>
        <row r="4109">
          <cell r="B4109" t="str">
            <v>340200024</v>
          </cell>
          <cell r="C4109" t="e">
            <v>#REF!</v>
          </cell>
        </row>
        <row r="4110">
          <cell r="B4110" t="str">
            <v>340200025</v>
          </cell>
          <cell r="C4110" t="e">
            <v>#REF!</v>
          </cell>
        </row>
        <row r="4111">
          <cell r="B4111" t="str">
            <v>340200026</v>
          </cell>
          <cell r="C4111" t="e">
            <v>#REF!</v>
          </cell>
        </row>
        <row r="4112">
          <cell r="B4112" t="str">
            <v>340200026A</v>
          </cell>
          <cell r="C4112">
            <v>32</v>
          </cell>
        </row>
        <row r="4113">
          <cell r="B4113" t="str">
            <v>340200027</v>
          </cell>
          <cell r="C4113">
            <v>26</v>
          </cell>
        </row>
        <row r="4114">
          <cell r="B4114" t="str">
            <v>340200027A</v>
          </cell>
          <cell r="C4114">
            <v>26</v>
          </cell>
        </row>
        <row r="4115">
          <cell r="B4115" t="str">
            <v>340200028</v>
          </cell>
          <cell r="C4115">
            <v>20</v>
          </cell>
        </row>
        <row r="4116">
          <cell r="B4116" t="str">
            <v>340200029</v>
          </cell>
          <cell r="C4116">
            <v>26</v>
          </cell>
        </row>
        <row r="4117">
          <cell r="B4117" t="str">
            <v>340200030</v>
          </cell>
          <cell r="C4117">
            <v>15</v>
          </cell>
        </row>
        <row r="4118">
          <cell r="B4118" t="str">
            <v>340200031</v>
          </cell>
          <cell r="C4118" t="e">
            <v>#REF!</v>
          </cell>
        </row>
        <row r="4119">
          <cell r="B4119" t="str">
            <v>340200031A</v>
          </cell>
          <cell r="C4119">
            <v>32</v>
          </cell>
        </row>
        <row r="4120">
          <cell r="B4120" t="str">
            <v>340200031B</v>
          </cell>
          <cell r="C4120">
            <v>32</v>
          </cell>
        </row>
        <row r="4121">
          <cell r="B4121" t="str">
            <v>340200033</v>
          </cell>
          <cell r="C4121">
            <v>20</v>
          </cell>
        </row>
        <row r="4122">
          <cell r="B4122" t="str">
            <v>340200034</v>
          </cell>
          <cell r="C4122" t="e">
            <v>#REF!</v>
          </cell>
        </row>
        <row r="4123">
          <cell r="B4123" t="str">
            <v>340200035</v>
          </cell>
          <cell r="C4123">
            <v>20</v>
          </cell>
        </row>
        <row r="4124">
          <cell r="B4124" t="str">
            <v>340200036</v>
          </cell>
          <cell r="C4124">
            <v>20</v>
          </cell>
        </row>
        <row r="4125">
          <cell r="B4125" t="str">
            <v>340200037</v>
          </cell>
          <cell r="C4125" t="e">
            <v>#REF!</v>
          </cell>
        </row>
        <row r="4126">
          <cell r="B4126" t="str">
            <v>340200038</v>
          </cell>
          <cell r="C4126" t="e">
            <v>#REF!</v>
          </cell>
        </row>
        <row r="4127">
          <cell r="B4127" t="str">
            <v>340200039</v>
          </cell>
          <cell r="C4127">
            <v>16.5</v>
          </cell>
        </row>
        <row r="4128">
          <cell r="B4128" t="str">
            <v>340200039A</v>
          </cell>
          <cell r="C4128">
            <v>15</v>
          </cell>
        </row>
        <row r="4129">
          <cell r="B4129" t="str">
            <v>340200040</v>
          </cell>
          <cell r="C4129" t="e">
            <v>#REF!</v>
          </cell>
        </row>
        <row r="4130">
          <cell r="B4130" t="str">
            <v>340200041</v>
          </cell>
          <cell r="C4130">
            <v>32</v>
          </cell>
        </row>
        <row r="4131">
          <cell r="B4131" t="str">
            <v>340200042</v>
          </cell>
          <cell r="C4131" t="e">
            <v>#REF!</v>
          </cell>
        </row>
        <row r="4132">
          <cell r="B4132" t="str">
            <v>340200042A</v>
          </cell>
          <cell r="C4132">
            <v>32</v>
          </cell>
        </row>
        <row r="4133">
          <cell r="B4133" t="str">
            <v>410000001</v>
          </cell>
          <cell r="C4133">
            <v>9.2</v>
          </cell>
        </row>
        <row r="4134">
          <cell r="B4134" t="str">
            <v>410000002</v>
          </cell>
          <cell r="C4134">
            <v>28.75</v>
          </cell>
        </row>
        <row r="4135">
          <cell r="B4135" t="str">
            <v>410000003</v>
          </cell>
          <cell r="C4135">
            <v>24.15</v>
          </cell>
        </row>
        <row r="4136">
          <cell r="B4136" t="str">
            <v>410000004</v>
          </cell>
          <cell r="C4136">
            <v>18.1125</v>
          </cell>
        </row>
        <row r="4137">
          <cell r="B4137" t="str">
            <v>410000005</v>
          </cell>
          <cell r="C4137" t="str">
            <v>特大23元、大17.25元、中11.5元、小5.75元</v>
          </cell>
        </row>
        <row r="4138">
          <cell r="B4138" t="str">
            <v>410000006</v>
          </cell>
          <cell r="C4138">
            <v>23</v>
          </cell>
        </row>
        <row r="4139">
          <cell r="B4139" t="str">
            <v>410000007</v>
          </cell>
          <cell r="C4139">
            <v>23</v>
          </cell>
        </row>
        <row r="4140">
          <cell r="B4140" t="str">
            <v>410000008</v>
          </cell>
          <cell r="C4140">
            <v>24.15</v>
          </cell>
        </row>
        <row r="4141">
          <cell r="B4141" t="str">
            <v>410000009</v>
          </cell>
          <cell r="C4141">
            <v>24.15</v>
          </cell>
        </row>
        <row r="4142">
          <cell r="B4142" t="str">
            <v>410000010</v>
          </cell>
          <cell r="C4142">
            <v>17.25</v>
          </cell>
        </row>
        <row r="4143">
          <cell r="B4143" t="str">
            <v>410000011</v>
          </cell>
          <cell r="C4143">
            <v>24.15</v>
          </cell>
        </row>
        <row r="4144">
          <cell r="B4144" t="str">
            <v>410000012</v>
          </cell>
          <cell r="C4144">
            <v>23</v>
          </cell>
        </row>
        <row r="4145">
          <cell r="B4145" t="str">
            <v>42</v>
          </cell>
        </row>
        <row r="4146">
          <cell r="B4146" t="str">
            <v>420000001</v>
          </cell>
          <cell r="C4146">
            <v>195</v>
          </cell>
        </row>
        <row r="4147">
          <cell r="B4147" t="str">
            <v>420000002</v>
          </cell>
          <cell r="C4147">
            <v>390</v>
          </cell>
        </row>
        <row r="4148">
          <cell r="B4148" t="str">
            <v>420000003</v>
          </cell>
          <cell r="C4148">
            <v>650</v>
          </cell>
        </row>
        <row r="4149">
          <cell r="B4149" t="str">
            <v>420000004</v>
          </cell>
          <cell r="C4149">
            <v>780</v>
          </cell>
        </row>
        <row r="4150">
          <cell r="B4150" t="str">
            <v>420000005</v>
          </cell>
          <cell r="C4150">
            <v>130</v>
          </cell>
        </row>
        <row r="4151">
          <cell r="B4151" t="str">
            <v>420000006</v>
          </cell>
          <cell r="C4151">
            <v>650</v>
          </cell>
        </row>
        <row r="4152">
          <cell r="B4152" t="str">
            <v>420000007</v>
          </cell>
          <cell r="C4152">
            <v>156</v>
          </cell>
        </row>
        <row r="4153">
          <cell r="B4153" t="str">
            <v>420000008</v>
          </cell>
          <cell r="C4153">
            <v>163.8</v>
          </cell>
        </row>
        <row r="4154">
          <cell r="B4154" t="str">
            <v>420000009</v>
          </cell>
          <cell r="C4154">
            <v>520</v>
          </cell>
        </row>
        <row r="4155">
          <cell r="B4155" t="str">
            <v>420000010</v>
          </cell>
          <cell r="C4155">
            <v>10</v>
          </cell>
        </row>
        <row r="4156">
          <cell r="B4156" t="str">
            <v>420000011</v>
          </cell>
          <cell r="C4156">
            <v>63</v>
          </cell>
        </row>
        <row r="4157">
          <cell r="B4157" t="str">
            <v>43</v>
          </cell>
        </row>
        <row r="4158">
          <cell r="B4158" t="str">
            <v>430000001</v>
          </cell>
          <cell r="C4158">
            <v>3.45</v>
          </cell>
        </row>
        <row r="4159">
          <cell r="B4159" t="str">
            <v>430000002</v>
          </cell>
          <cell r="C4159">
            <v>4.6</v>
          </cell>
        </row>
        <row r="4160">
          <cell r="B4160" t="str">
            <v>430000003</v>
          </cell>
          <cell r="C4160">
            <v>3.6225</v>
          </cell>
        </row>
        <row r="4161">
          <cell r="B4161" t="str">
            <v>430000004</v>
          </cell>
          <cell r="C4161">
            <v>11.5</v>
          </cell>
        </row>
        <row r="4162">
          <cell r="B4162" t="str">
            <v>430000005</v>
          </cell>
          <cell r="C4162">
            <v>11.5</v>
          </cell>
        </row>
        <row r="4163">
          <cell r="B4163" t="str">
            <v>430000006</v>
          </cell>
          <cell r="C4163">
            <v>11.5</v>
          </cell>
        </row>
        <row r="4164">
          <cell r="B4164" t="str">
            <v>430000007</v>
          </cell>
          <cell r="C4164">
            <v>17.25</v>
          </cell>
        </row>
        <row r="4165">
          <cell r="B4165" t="str">
            <v>430000008</v>
          </cell>
          <cell r="C4165">
            <v>28.75</v>
          </cell>
        </row>
        <row r="4166">
          <cell r="B4166" t="str">
            <v>430000009</v>
          </cell>
          <cell r="C4166">
            <v>11.5</v>
          </cell>
        </row>
        <row r="4167">
          <cell r="B4167" t="str">
            <v>430000010</v>
          </cell>
          <cell r="C4167">
            <v>18.1125</v>
          </cell>
        </row>
        <row r="4168">
          <cell r="B4168" t="str">
            <v>430000011</v>
          </cell>
          <cell r="C4168">
            <v>23</v>
          </cell>
        </row>
        <row r="4169">
          <cell r="B4169" t="str">
            <v>430000012</v>
          </cell>
          <cell r="C4169">
            <v>11.5</v>
          </cell>
        </row>
        <row r="4170">
          <cell r="B4170" t="str">
            <v>430000013</v>
          </cell>
          <cell r="C4170">
            <v>17.25</v>
          </cell>
        </row>
        <row r="4171">
          <cell r="B4171" t="str">
            <v>430000014</v>
          </cell>
          <cell r="C4171">
            <v>6.0375</v>
          </cell>
        </row>
        <row r="4172">
          <cell r="B4172" t="str">
            <v>430000015</v>
          </cell>
          <cell r="C4172">
            <v>115</v>
          </cell>
        </row>
        <row r="4173">
          <cell r="B4173" t="str">
            <v>430000016</v>
          </cell>
          <cell r="C4173">
            <v>6.9</v>
          </cell>
        </row>
        <row r="4174">
          <cell r="B4174" t="str">
            <v>430000017</v>
          </cell>
          <cell r="C4174">
            <v>7.935</v>
          </cell>
        </row>
        <row r="4175">
          <cell r="B4175" t="str">
            <v>430000018</v>
          </cell>
          <cell r="C4175">
            <v>6.9</v>
          </cell>
        </row>
        <row r="4176">
          <cell r="B4176" t="str">
            <v>430000019</v>
          </cell>
          <cell r="C4176">
            <v>6.9</v>
          </cell>
        </row>
        <row r="4177">
          <cell r="B4177" t="str">
            <v>430000020</v>
          </cell>
          <cell r="C4177">
            <v>6.9</v>
          </cell>
        </row>
        <row r="4178">
          <cell r="B4178" t="str">
            <v>430000021</v>
          </cell>
          <cell r="C4178">
            <v>11.5</v>
          </cell>
        </row>
        <row r="4179">
          <cell r="B4179" t="str">
            <v>430000022</v>
          </cell>
          <cell r="C4179">
            <v>11.5</v>
          </cell>
        </row>
        <row r="4180">
          <cell r="B4180" t="str">
            <v>430000023</v>
          </cell>
          <cell r="C4180">
            <v>11.5</v>
          </cell>
        </row>
        <row r="4181">
          <cell r="B4181" t="str">
            <v>430000024</v>
          </cell>
          <cell r="C4181">
            <v>11.5</v>
          </cell>
        </row>
        <row r="4182">
          <cell r="B4182" t="str">
            <v>430000025</v>
          </cell>
          <cell r="C4182">
            <v>23</v>
          </cell>
        </row>
        <row r="4183">
          <cell r="B4183" t="str">
            <v>44</v>
          </cell>
        </row>
        <row r="4184">
          <cell r="B4184" t="str">
            <v>440000001</v>
          </cell>
          <cell r="C4184">
            <v>26.45</v>
          </cell>
        </row>
        <row r="4185">
          <cell r="B4185" t="str">
            <v>440000002</v>
          </cell>
          <cell r="C4185">
            <v>24.15</v>
          </cell>
        </row>
        <row r="4186">
          <cell r="B4186" t="str">
            <v>440000003</v>
          </cell>
          <cell r="C4186">
            <v>23</v>
          </cell>
        </row>
        <row r="4187">
          <cell r="B4187" t="str">
            <v>440000004</v>
          </cell>
          <cell r="C4187">
            <v>3.6225</v>
          </cell>
        </row>
        <row r="4188">
          <cell r="B4188" t="str">
            <v>440000005</v>
          </cell>
          <cell r="C4188">
            <v>6.0375</v>
          </cell>
        </row>
        <row r="4189">
          <cell r="B4189" t="str">
            <v>440000006</v>
          </cell>
          <cell r="C4189">
            <v>12.075</v>
          </cell>
        </row>
        <row r="4190">
          <cell r="B4190" t="str">
            <v>45</v>
          </cell>
        </row>
        <row r="4191">
          <cell r="B4191" t="str">
            <v>450000001</v>
          </cell>
          <cell r="C4191">
            <v>24.15</v>
          </cell>
        </row>
        <row r="4192">
          <cell r="B4192" t="str">
            <v>450000002</v>
          </cell>
          <cell r="C4192">
            <v>36.225</v>
          </cell>
        </row>
        <row r="4193">
          <cell r="B4193" t="str">
            <v>450000003</v>
          </cell>
          <cell r="C4193">
            <v>36.225</v>
          </cell>
        </row>
        <row r="4194">
          <cell r="B4194" t="str">
            <v>450000004</v>
          </cell>
          <cell r="C4194">
            <v>23</v>
          </cell>
        </row>
        <row r="4195">
          <cell r="B4195" t="str">
            <v>450000005</v>
          </cell>
          <cell r="C4195">
            <v>46</v>
          </cell>
        </row>
        <row r="4196">
          <cell r="B4196" t="str">
            <v>450000006</v>
          </cell>
          <cell r="C4196">
            <v>48.3</v>
          </cell>
        </row>
        <row r="4197">
          <cell r="B4197" t="str">
            <v>450000007</v>
          </cell>
          <cell r="C4197">
            <v>36.225</v>
          </cell>
        </row>
        <row r="4198">
          <cell r="B4198" t="str">
            <v>450000008</v>
          </cell>
          <cell r="C4198">
            <v>24.15</v>
          </cell>
        </row>
        <row r="4199">
          <cell r="B4199" t="str">
            <v>450000009</v>
          </cell>
          <cell r="C4199">
            <v>24.15</v>
          </cell>
        </row>
        <row r="4200">
          <cell r="B4200" t="str">
            <v>450000010</v>
          </cell>
          <cell r="C4200">
            <v>23</v>
          </cell>
        </row>
        <row r="4201">
          <cell r="B4201" t="str">
            <v>450000011</v>
          </cell>
          <cell r="C4201">
            <v>17.25</v>
          </cell>
        </row>
        <row r="4202">
          <cell r="B4202" t="str">
            <v>46</v>
          </cell>
        </row>
        <row r="4203">
          <cell r="B4203" t="str">
            <v>460000001</v>
          </cell>
          <cell r="C4203">
            <v>92</v>
          </cell>
        </row>
        <row r="4204">
          <cell r="B4204" t="str">
            <v>460000002</v>
          </cell>
          <cell r="C4204">
            <v>460</v>
          </cell>
        </row>
        <row r="4205">
          <cell r="B4205" t="str">
            <v>460000003</v>
          </cell>
          <cell r="C4205">
            <v>115</v>
          </cell>
        </row>
        <row r="4206">
          <cell r="B4206" t="str">
            <v>460000004</v>
          </cell>
          <cell r="C4206">
            <v>690</v>
          </cell>
        </row>
        <row r="4207">
          <cell r="B4207" t="str">
            <v>460000005</v>
          </cell>
          <cell r="C4207">
            <v>138</v>
          </cell>
        </row>
        <row r="4208">
          <cell r="B4208" t="str">
            <v>460000006</v>
          </cell>
          <cell r="C4208">
            <v>690</v>
          </cell>
        </row>
        <row r="4209">
          <cell r="B4209" t="str">
            <v>460000007</v>
          </cell>
          <cell r="C4209">
            <v>603.75</v>
          </cell>
        </row>
        <row r="4210">
          <cell r="B4210" t="str">
            <v>460000008</v>
          </cell>
          <cell r="C4210">
            <v>603.75</v>
          </cell>
        </row>
        <row r="4211">
          <cell r="B4211" t="str">
            <v>460000009</v>
          </cell>
          <cell r="C4211">
            <v>250</v>
          </cell>
        </row>
        <row r="4212">
          <cell r="B4212" t="str">
            <v>460000010</v>
          </cell>
          <cell r="C4212">
            <v>600</v>
          </cell>
        </row>
        <row r="4213">
          <cell r="B4213" t="str">
            <v>460000011</v>
          </cell>
          <cell r="C4213">
            <v>345</v>
          </cell>
        </row>
        <row r="4214">
          <cell r="B4214" t="str">
            <v>460000012</v>
          </cell>
          <cell r="C4214">
            <v>115</v>
          </cell>
        </row>
        <row r="4215">
          <cell r="B4215" t="str">
            <v>460000015</v>
          </cell>
          <cell r="C4215">
            <v>36.225</v>
          </cell>
        </row>
        <row r="4216">
          <cell r="B4216" t="str">
            <v>460000016</v>
          </cell>
          <cell r="C4216">
            <v>400</v>
          </cell>
        </row>
        <row r="4217">
          <cell r="B4217" t="str">
            <v>460000017</v>
          </cell>
          <cell r="C4217">
            <v>460</v>
          </cell>
        </row>
        <row r="4218">
          <cell r="B4218" t="str">
            <v>460000018</v>
          </cell>
          <cell r="C4218">
            <v>169.05</v>
          </cell>
        </row>
        <row r="4219">
          <cell r="B4219" t="str">
            <v>460000019</v>
          </cell>
          <cell r="C4219">
            <v>60.375</v>
          </cell>
        </row>
        <row r="4220">
          <cell r="B4220" t="str">
            <v>47</v>
          </cell>
        </row>
        <row r="4221">
          <cell r="B4221" t="str">
            <v>470000004</v>
          </cell>
          <cell r="C4221">
            <v>34.5</v>
          </cell>
        </row>
        <row r="4222">
          <cell r="B4222" t="str">
            <v>470000005</v>
          </cell>
          <cell r="C4222">
            <v>60.375</v>
          </cell>
        </row>
        <row r="4223">
          <cell r="B4223" t="str">
            <v>470000009</v>
          </cell>
          <cell r="C4223">
            <v>17.25</v>
          </cell>
        </row>
        <row r="4224">
          <cell r="B4224" t="str">
            <v>470000010</v>
          </cell>
          <cell r="C4224">
            <v>24.15</v>
          </cell>
        </row>
        <row r="4225">
          <cell r="B4225" t="str">
            <v>470000011</v>
          </cell>
          <cell r="C4225">
            <v>18.1125</v>
          </cell>
        </row>
        <row r="4226">
          <cell r="B4226" t="str">
            <v>470000012</v>
          </cell>
          <cell r="C4226">
            <v>13.8915</v>
          </cell>
        </row>
        <row r="4227">
          <cell r="B4227" t="str">
            <v>470000013</v>
          </cell>
          <cell r="C4227">
            <v>11.5</v>
          </cell>
        </row>
        <row r="4228">
          <cell r="B4228" t="str">
            <v>470000015</v>
          </cell>
          <cell r="C4228">
            <v>70</v>
          </cell>
        </row>
        <row r="4229">
          <cell r="B4229" t="str">
            <v>470000016</v>
          </cell>
          <cell r="C4229">
            <v>15</v>
          </cell>
        </row>
        <row r="4230">
          <cell r="B4230" t="str">
            <v>48</v>
          </cell>
        </row>
        <row r="4231">
          <cell r="B4231" t="str">
            <v>480000001</v>
          </cell>
          <cell r="C4231">
            <v>11.5</v>
          </cell>
        </row>
        <row r="4232">
          <cell r="B4232" t="str">
            <v>480000002</v>
          </cell>
          <cell r="C4232">
            <v>4</v>
          </cell>
        </row>
        <row r="4233">
          <cell r="B4233" t="str">
            <v>480000003</v>
          </cell>
          <cell r="C4233">
            <v>11.5</v>
          </cell>
        </row>
        <row r="4234">
          <cell r="B4234" t="str">
            <v>480000004</v>
          </cell>
          <cell r="C4234">
            <v>6</v>
          </cell>
        </row>
        <row r="4235">
          <cell r="B4235" t="str">
            <v>480000005</v>
          </cell>
          <cell r="C4235">
            <v>3</v>
          </cell>
        </row>
        <row r="4236">
          <cell r="B4236" t="str">
            <v>T03</v>
          </cell>
        </row>
        <row r="4237">
          <cell r="B4237" t="str">
            <v>T04</v>
          </cell>
          <cell r="C4237">
            <v>1000</v>
          </cell>
        </row>
        <row r="4238">
          <cell r="B4238" t="str">
            <v>TX01A</v>
          </cell>
          <cell r="C4238">
            <v>100</v>
          </cell>
        </row>
        <row r="4239">
          <cell r="B4239" t="str">
            <v>TX01B</v>
          </cell>
          <cell r="C4239">
            <v>100</v>
          </cell>
        </row>
        <row r="4240">
          <cell r="B4240" t="str">
            <v>T02</v>
          </cell>
          <cell r="C4240">
            <v>100</v>
          </cell>
        </row>
        <row r="4241">
          <cell r="B4241" t="str">
            <v>T09</v>
          </cell>
          <cell r="C4241">
            <v>25000</v>
          </cell>
        </row>
        <row r="4242">
          <cell r="B4242" t="str">
            <v>310204007</v>
          </cell>
          <cell r="C4242">
            <v>650</v>
          </cell>
        </row>
        <row r="4243">
          <cell r="B4243" t="str">
            <v>310905024</v>
          </cell>
          <cell r="C4243">
            <v>600</v>
          </cell>
        </row>
        <row r="4244">
          <cell r="B4244" t="str">
            <v>331601015</v>
          </cell>
          <cell r="C4244">
            <v>3536</v>
          </cell>
        </row>
        <row r="4245">
          <cell r="B4245" t="str">
            <v>310905025</v>
          </cell>
          <cell r="C4245">
            <v>1638</v>
          </cell>
        </row>
        <row r="4246">
          <cell r="B4246" t="str">
            <v>311000044</v>
          </cell>
          <cell r="C4246">
            <v>35</v>
          </cell>
        </row>
        <row r="4247">
          <cell r="B4247" t="str">
            <v>331203014</v>
          </cell>
          <cell r="C4247">
            <v>2100</v>
          </cell>
        </row>
        <row r="4248">
          <cell r="B4248" t="str">
            <v>311000041</v>
          </cell>
          <cell r="C4248">
            <v>3000</v>
          </cell>
        </row>
        <row r="4249">
          <cell r="B4249" t="str">
            <v>311000042</v>
          </cell>
          <cell r="C4249">
            <v>3000</v>
          </cell>
        </row>
        <row r="4250">
          <cell r="B4250" t="str">
            <v>330201061</v>
          </cell>
          <cell r="C4250">
            <v>300</v>
          </cell>
        </row>
        <row r="4251">
          <cell r="B4251" t="str">
            <v>330100019</v>
          </cell>
          <cell r="C4251">
            <v>1054</v>
          </cell>
        </row>
        <row r="4252">
          <cell r="B4252" t="str">
            <v>330602003</v>
          </cell>
          <cell r="C4252">
            <v>540</v>
          </cell>
        </row>
        <row r="4253">
          <cell r="B4253" t="str">
            <v>330204022</v>
          </cell>
          <cell r="C4253">
            <v>500</v>
          </cell>
        </row>
        <row r="4254">
          <cell r="B4254" t="str">
            <v>330204023</v>
          </cell>
          <cell r="C4254">
            <v>2830</v>
          </cell>
        </row>
        <row r="4255">
          <cell r="B4255" t="str">
            <v>330701046</v>
          </cell>
          <cell r="C4255">
            <v>2500</v>
          </cell>
        </row>
        <row r="4256">
          <cell r="B4256" t="str">
            <v>330201062</v>
          </cell>
          <cell r="C4256">
            <v>743</v>
          </cell>
        </row>
        <row r="4257">
          <cell r="B4257" t="str">
            <v>331306010</v>
          </cell>
          <cell r="C4257">
            <v>2752</v>
          </cell>
        </row>
        <row r="4258">
          <cell r="B4258" t="str">
            <v>331306011</v>
          </cell>
          <cell r="C4258">
            <v>270</v>
          </cell>
        </row>
        <row r="4259">
          <cell r="B4259" t="str">
            <v>331306012</v>
          </cell>
          <cell r="C4259">
            <v>1600</v>
          </cell>
        </row>
        <row r="4260">
          <cell r="B4260" t="str">
            <v>311300014</v>
          </cell>
          <cell r="C4260">
            <v>180</v>
          </cell>
        </row>
        <row r="4261">
          <cell r="B4261" t="str">
            <v>340100028</v>
          </cell>
          <cell r="C4261">
            <v>10</v>
          </cell>
        </row>
        <row r="4262">
          <cell r="B4262" t="str">
            <v>331506023</v>
          </cell>
          <cell r="C4262">
            <v>1500</v>
          </cell>
        </row>
        <row r="4263">
          <cell r="B4263" t="str">
            <v>331521042</v>
          </cell>
          <cell r="C4263">
            <v>649</v>
          </cell>
        </row>
        <row r="4264">
          <cell r="B4264" t="str">
            <v>331500001</v>
          </cell>
          <cell r="C4264">
            <v>1170</v>
          </cell>
        </row>
        <row r="4265">
          <cell r="B4265" t="str">
            <v>331500002</v>
          </cell>
          <cell r="C4265" t="str">
            <v>自主定价</v>
          </cell>
        </row>
        <row r="4266">
          <cell r="B4266" t="str">
            <v>340200043</v>
          </cell>
          <cell r="C4266">
            <v>100</v>
          </cell>
        </row>
        <row r="4267">
          <cell r="B4267" t="str">
            <v>311400062</v>
          </cell>
          <cell r="C4267">
            <v>100</v>
          </cell>
        </row>
        <row r="4268">
          <cell r="B4268" t="str">
            <v>330501022</v>
          </cell>
          <cell r="C4268">
            <v>300</v>
          </cell>
        </row>
        <row r="4269">
          <cell r="B4269" t="str">
            <v>310605015</v>
          </cell>
          <cell r="C4269">
            <v>244</v>
          </cell>
        </row>
        <row r="4270">
          <cell r="B4270" t="str">
            <v>310605016</v>
          </cell>
          <cell r="C4270">
            <v>930</v>
          </cell>
        </row>
        <row r="4271">
          <cell r="B4271" t="str">
            <v>310605017</v>
          </cell>
          <cell r="C4271">
            <v>1560</v>
          </cell>
        </row>
        <row r="4272">
          <cell r="B4272" t="str">
            <v>310205009</v>
          </cell>
          <cell r="C4272">
            <v>270</v>
          </cell>
        </row>
        <row r="4273">
          <cell r="B4273" t="str">
            <v>340200044</v>
          </cell>
          <cell r="C4273">
            <v>33</v>
          </cell>
        </row>
        <row r="4274">
          <cell r="B4274" t="str">
            <v>311000043</v>
          </cell>
          <cell r="C4274">
            <v>135</v>
          </cell>
        </row>
        <row r="4275">
          <cell r="B4275" t="str">
            <v>310905026</v>
          </cell>
          <cell r="C4275">
            <v>200</v>
          </cell>
        </row>
        <row r="4276">
          <cell r="B4276" t="str">
            <v>310903014</v>
          </cell>
          <cell r="C4276">
            <v>650</v>
          </cell>
        </row>
        <row r="4277">
          <cell r="B4277" t="str">
            <v>310702023</v>
          </cell>
          <cell r="C4277">
            <v>1515</v>
          </cell>
        </row>
        <row r="4278">
          <cell r="B4278" t="str">
            <v>310905027</v>
          </cell>
          <cell r="C4278">
            <v>100</v>
          </cell>
        </row>
        <row r="4279">
          <cell r="B4279" t="str">
            <v>330402010</v>
          </cell>
          <cell r="C4279">
            <v>200</v>
          </cell>
        </row>
        <row r="4280">
          <cell r="B4280" t="str">
            <v>310300109</v>
          </cell>
          <cell r="C4280">
            <v>50</v>
          </cell>
        </row>
        <row r="4281">
          <cell r="B4281" t="str">
            <v>330608031</v>
          </cell>
          <cell r="C4281">
            <v>1300</v>
          </cell>
        </row>
        <row r="4282">
          <cell r="B4282" t="str">
            <v>440000007</v>
          </cell>
          <cell r="C4282">
            <v>26.45</v>
          </cell>
        </row>
        <row r="4283">
          <cell r="B4283" t="str">
            <v>450000012</v>
          </cell>
          <cell r="C4283">
            <v>37</v>
          </cell>
        </row>
        <row r="4284">
          <cell r="B4284" t="str">
            <v>450000013</v>
          </cell>
          <cell r="C4284">
            <v>37</v>
          </cell>
        </row>
        <row r="4285">
          <cell r="B4285" t="str">
            <v>410000013</v>
          </cell>
          <cell r="C4285">
            <v>30</v>
          </cell>
        </row>
        <row r="4286">
          <cell r="B4286" t="str">
            <v>470000008</v>
          </cell>
          <cell r="C4286">
            <v>40</v>
          </cell>
        </row>
        <row r="4287">
          <cell r="B4287" t="str">
            <v>420000013</v>
          </cell>
          <cell r="C4287">
            <v>23</v>
          </cell>
        </row>
        <row r="4288">
          <cell r="B4288" t="str">
            <v>340200050</v>
          </cell>
          <cell r="C4288">
            <v>1200</v>
          </cell>
        </row>
        <row r="4289">
          <cell r="B4289" t="str">
            <v>121700002</v>
          </cell>
          <cell r="C4289">
            <v>15</v>
          </cell>
        </row>
        <row r="4290">
          <cell r="B4290" t="str">
            <v>250501042</v>
          </cell>
          <cell r="C4290">
            <v>375</v>
          </cell>
        </row>
        <row r="4291">
          <cell r="B4291" t="str">
            <v>330100018</v>
          </cell>
          <cell r="C4291">
            <v>35</v>
          </cell>
        </row>
        <row r="4292">
          <cell r="B4292" t="str">
            <v>330100020</v>
          </cell>
          <cell r="C4292">
            <v>16</v>
          </cell>
        </row>
        <row r="4293">
          <cell r="B4293" t="str">
            <v>330100021</v>
          </cell>
          <cell r="C4293">
            <v>1500</v>
          </cell>
        </row>
        <row r="4294">
          <cell r="B4294" t="str">
            <v>331502015</v>
          </cell>
          <cell r="C4294">
            <v>1200</v>
          </cell>
        </row>
        <row r="4295">
          <cell r="B4295" t="str">
            <v>310100035</v>
          </cell>
          <cell r="C4295">
            <v>800</v>
          </cell>
        </row>
        <row r="4296">
          <cell r="B4296" t="str">
            <v>310100034</v>
          </cell>
          <cell r="C4296">
            <v>800</v>
          </cell>
        </row>
        <row r="4297">
          <cell r="B4297" t="str">
            <v>340200045</v>
          </cell>
          <cell r="C4297">
            <v>50</v>
          </cell>
        </row>
        <row r="4298">
          <cell r="B4298" t="str">
            <v>310100036</v>
          </cell>
          <cell r="C4298">
            <v>80</v>
          </cell>
        </row>
        <row r="4299">
          <cell r="B4299" t="str">
            <v>310604007</v>
          </cell>
          <cell r="C4299">
            <v>136.5</v>
          </cell>
        </row>
        <row r="4300">
          <cell r="B4300" t="str">
            <v>320400004</v>
          </cell>
          <cell r="C4300">
            <v>3588</v>
          </cell>
        </row>
        <row r="4301">
          <cell r="B4301" t="str">
            <v>250403082</v>
          </cell>
          <cell r="C4301">
            <v>350</v>
          </cell>
        </row>
        <row r="4302">
          <cell r="B4302" t="str">
            <v>250403082a</v>
          </cell>
          <cell r="C4302">
            <v>350</v>
          </cell>
        </row>
        <row r="4303">
          <cell r="B4303" t="str">
            <v>250403083</v>
          </cell>
          <cell r="C4303">
            <v>35</v>
          </cell>
        </row>
        <row r="4304">
          <cell r="B4304" t="str">
            <v>250310062</v>
          </cell>
          <cell r="C4304">
            <v>60</v>
          </cell>
        </row>
        <row r="4305">
          <cell r="B4305" t="str">
            <v>250402034</v>
          </cell>
          <cell r="C4305">
            <v>36</v>
          </cell>
        </row>
        <row r="4306">
          <cell r="B4306" t="str">
            <v>250203011</v>
          </cell>
          <cell r="C4306">
            <v>15</v>
          </cell>
        </row>
        <row r="4307">
          <cell r="B4307" t="str">
            <v>250308010</v>
          </cell>
          <cell r="C4307">
            <v>60</v>
          </cell>
        </row>
        <row r="4308">
          <cell r="B4308" t="str">
            <v>250102041</v>
          </cell>
          <cell r="C4308">
            <v>120</v>
          </cell>
        </row>
        <row r="4309">
          <cell r="B4309" t="str">
            <v>250310063</v>
          </cell>
          <cell r="C4309">
            <v>100</v>
          </cell>
        </row>
        <row r="4310">
          <cell r="B4310" t="str">
            <v>250306013</v>
          </cell>
          <cell r="C4310">
            <v>140</v>
          </cell>
        </row>
        <row r="4311">
          <cell r="B4311" t="str">
            <v>250403084</v>
          </cell>
          <cell r="C4311">
            <v>200</v>
          </cell>
        </row>
        <row r="4312">
          <cell r="B4312" t="str">
            <v>250403085</v>
          </cell>
          <cell r="C4312">
            <v>38</v>
          </cell>
        </row>
        <row r="4313">
          <cell r="B4313" t="str">
            <v>250403088</v>
          </cell>
          <cell r="C4313">
            <v>80</v>
          </cell>
        </row>
        <row r="4314">
          <cell r="B4314" t="str">
            <v>311201067</v>
          </cell>
          <cell r="C4314">
            <v>190</v>
          </cell>
        </row>
        <row r="4315">
          <cell r="B4315" t="str">
            <v>310800028</v>
          </cell>
          <cell r="C4315">
            <v>320</v>
          </cell>
        </row>
        <row r="4316">
          <cell r="B4316" t="str">
            <v>250501039</v>
          </cell>
          <cell r="C4316">
            <v>35</v>
          </cell>
        </row>
        <row r="4317">
          <cell r="B4317" t="str">
            <v>250101023</v>
          </cell>
          <cell r="C4317">
            <v>180</v>
          </cell>
        </row>
        <row r="4318">
          <cell r="B4318" t="str">
            <v>250404027</v>
          </cell>
          <cell r="C4318">
            <v>260</v>
          </cell>
        </row>
        <row r="4319">
          <cell r="B4319" t="str">
            <v>250401036</v>
          </cell>
          <cell r="C4319">
            <v>210</v>
          </cell>
        </row>
        <row r="4320">
          <cell r="B4320" t="str">
            <v>210500003</v>
          </cell>
          <cell r="C4320">
            <v>25</v>
          </cell>
        </row>
        <row r="4321">
          <cell r="B4321" t="str">
            <v>240300017</v>
          </cell>
          <cell r="C4321">
            <v>25000</v>
          </cell>
        </row>
        <row r="4322">
          <cell r="B4322" t="str">
            <v>240100007</v>
          </cell>
          <cell r="C4322">
            <v>1000</v>
          </cell>
        </row>
        <row r="4323">
          <cell r="B4323" t="str">
            <v>311300012</v>
          </cell>
          <cell r="C4323">
            <v>300</v>
          </cell>
        </row>
        <row r="4324">
          <cell r="B4324" t="str">
            <v>311503031</v>
          </cell>
          <cell r="C4324">
            <v>10</v>
          </cell>
        </row>
        <row r="4325">
          <cell r="B4325" t="str">
            <v>T05a</v>
          </cell>
        </row>
        <row r="4326">
          <cell r="B4326" t="str">
            <v>T05a1</v>
          </cell>
          <cell r="C4326">
            <v>6350</v>
          </cell>
        </row>
        <row r="4327">
          <cell r="B4327" t="str">
            <v>T05a2</v>
          </cell>
          <cell r="C4327">
            <v>7260</v>
          </cell>
        </row>
        <row r="4328">
          <cell r="B4328" t="str">
            <v>T05a3</v>
          </cell>
          <cell r="C4328">
            <v>8973</v>
          </cell>
        </row>
        <row r="4329">
          <cell r="B4329" t="str">
            <v>T05a4</v>
          </cell>
          <cell r="C4329">
            <v>6760</v>
          </cell>
        </row>
        <row r="4330">
          <cell r="B4330" t="str">
            <v>T05a5</v>
          </cell>
          <cell r="C4330">
            <v>3185</v>
          </cell>
        </row>
        <row r="4331">
          <cell r="B4331" t="str">
            <v>T05a6</v>
          </cell>
          <cell r="C4331">
            <v>12260</v>
          </cell>
        </row>
        <row r="4332">
          <cell r="B4332" t="str">
            <v>T05a7</v>
          </cell>
          <cell r="C4332">
            <v>7260</v>
          </cell>
        </row>
        <row r="4333">
          <cell r="B4333" t="str">
            <v>T05a8</v>
          </cell>
          <cell r="C4333">
            <v>7600</v>
          </cell>
        </row>
        <row r="4334">
          <cell r="B4334" t="str">
            <v>T05a9</v>
          </cell>
          <cell r="C4334">
            <v>540</v>
          </cell>
        </row>
        <row r="4335">
          <cell r="B4335" t="str">
            <v>T05a10</v>
          </cell>
          <cell r="C4335">
            <v>3060</v>
          </cell>
        </row>
        <row r="4336">
          <cell r="B4336" t="str">
            <v>T05a11</v>
          </cell>
          <cell r="C4336">
            <v>6410</v>
          </cell>
        </row>
        <row r="4337">
          <cell r="B4337" t="str">
            <v>T05a12</v>
          </cell>
          <cell r="C4337">
            <v>12260</v>
          </cell>
        </row>
        <row r="4338">
          <cell r="B4338" t="str">
            <v>T05a13</v>
          </cell>
          <cell r="C4338">
            <v>2587</v>
          </cell>
        </row>
        <row r="4339">
          <cell r="B4339" t="str">
            <v>T05a14</v>
          </cell>
          <cell r="C4339">
            <v>18260</v>
          </cell>
        </row>
        <row r="4340">
          <cell r="B4340" t="str">
            <v>T05a15</v>
          </cell>
          <cell r="C4340">
            <v>2500</v>
          </cell>
        </row>
        <row r="4341">
          <cell r="B4341" t="str">
            <v>T05a16</v>
          </cell>
          <cell r="C4341">
            <v>5060</v>
          </cell>
        </row>
        <row r="4342">
          <cell r="B4342" t="str">
            <v>T05a17</v>
          </cell>
          <cell r="C4342">
            <v>5060</v>
          </cell>
        </row>
        <row r="4343">
          <cell r="B4343" t="str">
            <v>T05a18</v>
          </cell>
          <cell r="C4343">
            <v>4460</v>
          </cell>
        </row>
        <row r="4344">
          <cell r="B4344" t="str">
            <v>T05a19</v>
          </cell>
          <cell r="C4344">
            <v>15260</v>
          </cell>
        </row>
        <row r="4345">
          <cell r="B4345" t="str">
            <v>T05a20</v>
          </cell>
          <cell r="C4345">
            <v>4420</v>
          </cell>
        </row>
        <row r="4346">
          <cell r="B4346" t="str">
            <v>T05a21</v>
          </cell>
          <cell r="C4346">
            <v>5366</v>
          </cell>
        </row>
        <row r="4347">
          <cell r="B4347" t="str">
            <v>T05a22</v>
          </cell>
          <cell r="C4347">
            <v>6000</v>
          </cell>
        </row>
        <row r="4348">
          <cell r="B4348" t="str">
            <v>T05a23</v>
          </cell>
          <cell r="C4348">
            <v>16260</v>
          </cell>
        </row>
        <row r="4349">
          <cell r="B4349" t="str">
            <v>T05a24</v>
          </cell>
          <cell r="C4349">
            <v>20260</v>
          </cell>
        </row>
        <row r="4350">
          <cell r="B4350" t="str">
            <v>T05a25</v>
          </cell>
          <cell r="C4350">
            <v>36260</v>
          </cell>
        </row>
        <row r="4351">
          <cell r="B4351" t="str">
            <v>T05a26</v>
          </cell>
          <cell r="C4351">
            <v>5300</v>
          </cell>
        </row>
        <row r="4352">
          <cell r="B4352" t="str">
            <v>T05a27</v>
          </cell>
          <cell r="C4352">
            <v>25200</v>
          </cell>
        </row>
        <row r="4353">
          <cell r="B4353" t="str">
            <v>T05a28</v>
          </cell>
          <cell r="C4353">
            <v>8260</v>
          </cell>
        </row>
        <row r="4354">
          <cell r="B4354" t="str">
            <v>T05b</v>
          </cell>
        </row>
        <row r="4355">
          <cell r="B4355" t="str">
            <v>T05c</v>
          </cell>
        </row>
        <row r="4356">
          <cell r="B4356" t="str">
            <v>T05c1</v>
          </cell>
          <cell r="C4356">
            <v>550</v>
          </cell>
        </row>
        <row r="4357">
          <cell r="B4357" t="str">
            <v>T05c2</v>
          </cell>
          <cell r="C4357">
            <v>1500</v>
          </cell>
        </row>
        <row r="4358">
          <cell r="B4358" t="str">
            <v>T05c3</v>
          </cell>
          <cell r="C4358">
            <v>2500</v>
          </cell>
        </row>
        <row r="4359">
          <cell r="B4359" t="str">
            <v>T05c4</v>
          </cell>
          <cell r="C4359">
            <v>200</v>
          </cell>
        </row>
        <row r="4360">
          <cell r="B4360" t="str">
            <v>T05c5</v>
          </cell>
          <cell r="C4360">
            <v>2820</v>
          </cell>
        </row>
        <row r="4361">
          <cell r="B4361" t="str">
            <v>T05c6</v>
          </cell>
          <cell r="C4361">
            <v>1500</v>
          </cell>
        </row>
        <row r="4362">
          <cell r="B4362" t="str">
            <v>T05c7</v>
          </cell>
          <cell r="C4362">
            <v>150</v>
          </cell>
        </row>
        <row r="4363">
          <cell r="B4363" t="str">
            <v>T05c8</v>
          </cell>
          <cell r="C4363">
            <v>380</v>
          </cell>
        </row>
        <row r="4364">
          <cell r="B4364" t="str">
            <v>T05c9</v>
          </cell>
          <cell r="C4364">
            <v>600</v>
          </cell>
        </row>
        <row r="4365">
          <cell r="B4365" t="str">
            <v>T05c10</v>
          </cell>
          <cell r="C4365">
            <v>120</v>
          </cell>
        </row>
        <row r="4366">
          <cell r="B4366" t="str">
            <v>T05c11</v>
          </cell>
          <cell r="C4366">
            <v>8000</v>
          </cell>
        </row>
        <row r="4367">
          <cell r="B4367" t="str">
            <v>T05c11A</v>
          </cell>
          <cell r="C4367">
            <v>6700</v>
          </cell>
        </row>
        <row r="4368">
          <cell r="B4368" t="str">
            <v>T05c12</v>
          </cell>
          <cell r="C4368">
            <v>1500</v>
          </cell>
        </row>
        <row r="4369">
          <cell r="B4369" t="str">
            <v>T05c13</v>
          </cell>
          <cell r="C4369">
            <v>1500</v>
          </cell>
        </row>
        <row r="4370">
          <cell r="B4370" t="str">
            <v>T05c14</v>
          </cell>
          <cell r="C4370">
            <v>200</v>
          </cell>
        </row>
        <row r="4371">
          <cell r="B4371" t="str">
            <v>T05c15</v>
          </cell>
          <cell r="C4371">
            <v>550</v>
          </cell>
        </row>
        <row r="4372">
          <cell r="B4372" t="str">
            <v>T05c16</v>
          </cell>
          <cell r="C4372">
            <v>100</v>
          </cell>
        </row>
        <row r="4373">
          <cell r="B4373" t="str">
            <v>T05c17</v>
          </cell>
          <cell r="C4373">
            <v>2500</v>
          </cell>
        </row>
        <row r="4374">
          <cell r="B4374" t="str">
            <v>T05c18</v>
          </cell>
          <cell r="C4374">
            <v>3047</v>
          </cell>
        </row>
        <row r="4375">
          <cell r="B4375" t="str">
            <v>T05c19</v>
          </cell>
          <cell r="C4375">
            <v>3200</v>
          </cell>
        </row>
        <row r="4376">
          <cell r="B4376" t="str">
            <v>T05c20</v>
          </cell>
          <cell r="C4376">
            <v>260</v>
          </cell>
        </row>
        <row r="4377">
          <cell r="B4377" t="str">
            <v>T05c21</v>
          </cell>
          <cell r="C4377">
            <v>260</v>
          </cell>
        </row>
        <row r="4378">
          <cell r="B4378" t="str">
            <v>T05c22</v>
          </cell>
          <cell r="C4378">
            <v>260</v>
          </cell>
        </row>
        <row r="4379">
          <cell r="B4379" t="str">
            <v>T05c23</v>
          </cell>
          <cell r="C4379">
            <v>260</v>
          </cell>
        </row>
        <row r="4380">
          <cell r="B4380" t="str">
            <v>T05c24</v>
          </cell>
          <cell r="C4380">
            <v>260</v>
          </cell>
        </row>
        <row r="4381">
          <cell r="B4381" t="str">
            <v>T05c25</v>
          </cell>
          <cell r="C4381">
            <v>420</v>
          </cell>
        </row>
        <row r="4382">
          <cell r="B4382" t="str">
            <v>T05c26</v>
          </cell>
          <cell r="C4382">
            <v>450</v>
          </cell>
        </row>
        <row r="4383">
          <cell r="B4383" t="str">
            <v>T05c27</v>
          </cell>
          <cell r="C4383">
            <v>7878</v>
          </cell>
        </row>
        <row r="4384">
          <cell r="B4384" t="str">
            <v>T05d</v>
          </cell>
        </row>
        <row r="4385">
          <cell r="B4385" t="str">
            <v>T05d1</v>
          </cell>
          <cell r="C4385">
            <v>130</v>
          </cell>
        </row>
        <row r="4386">
          <cell r="B4386" t="str">
            <v>T05d2</v>
          </cell>
          <cell r="C4386">
            <v>200</v>
          </cell>
        </row>
        <row r="4387">
          <cell r="B4387" t="str">
            <v>T05d3</v>
          </cell>
          <cell r="C4387">
            <v>150</v>
          </cell>
        </row>
        <row r="4388">
          <cell r="B4388" t="str">
            <v>T05d4</v>
          </cell>
          <cell r="C4388">
            <v>80</v>
          </cell>
        </row>
        <row r="4389">
          <cell r="B4389" t="str">
            <v>T05d5</v>
          </cell>
          <cell r="C4389">
            <v>300</v>
          </cell>
        </row>
        <row r="4390">
          <cell r="B4390" t="str">
            <v>T05d6</v>
          </cell>
          <cell r="C4390">
            <v>300</v>
          </cell>
        </row>
        <row r="4391">
          <cell r="B4391" t="str">
            <v>T05d7</v>
          </cell>
          <cell r="C4391">
            <v>150</v>
          </cell>
        </row>
        <row r="4392">
          <cell r="B4392" t="str">
            <v>T05d8</v>
          </cell>
          <cell r="C4392">
            <v>150</v>
          </cell>
        </row>
        <row r="4393">
          <cell r="B4393" t="str">
            <v>T05d9</v>
          </cell>
          <cell r="C4393">
            <v>180</v>
          </cell>
        </row>
        <row r="4394">
          <cell r="B4394" t="str">
            <v>T05d10</v>
          </cell>
          <cell r="C4394">
            <v>150</v>
          </cell>
        </row>
        <row r="4395">
          <cell r="B4395" t="str">
            <v>T05d11</v>
          </cell>
          <cell r="C4395">
            <v>200</v>
          </cell>
        </row>
        <row r="4397">
          <cell r="B4397" t="str">
            <v>T06</v>
          </cell>
        </row>
        <row r="4398">
          <cell r="B4398" t="str">
            <v>T0601</v>
          </cell>
          <cell r="C4398">
            <v>650</v>
          </cell>
        </row>
        <row r="4399">
          <cell r="B4399" t="str">
            <v>T0602</v>
          </cell>
          <cell r="C4399">
            <v>10000</v>
          </cell>
        </row>
        <row r="4400">
          <cell r="B4400" t="str">
            <v>T0603</v>
          </cell>
          <cell r="C4400">
            <v>260</v>
          </cell>
        </row>
        <row r="4401">
          <cell r="B4401" t="str">
            <v>T0604</v>
          </cell>
          <cell r="C4401">
            <v>1000</v>
          </cell>
        </row>
        <row r="4402">
          <cell r="B4402" t="str">
            <v>T0605</v>
          </cell>
          <cell r="C4402">
            <v>4800</v>
          </cell>
        </row>
        <row r="4403">
          <cell r="B4403" t="str">
            <v>T0606</v>
          </cell>
          <cell r="C4403">
            <v>3000</v>
          </cell>
        </row>
        <row r="4404">
          <cell r="B4404" t="str">
            <v>T0607</v>
          </cell>
          <cell r="C4404">
            <v>650</v>
          </cell>
        </row>
        <row r="4405">
          <cell r="B4405" t="str">
            <v>T0608</v>
          </cell>
          <cell r="C4405">
            <v>4000</v>
          </cell>
        </row>
        <row r="4406">
          <cell r="B4406" t="str">
            <v>T0609</v>
          </cell>
          <cell r="C4406">
            <v>3000</v>
          </cell>
        </row>
        <row r="4407">
          <cell r="B4407" t="str">
            <v>T0610</v>
          </cell>
          <cell r="C4407">
            <v>4000</v>
          </cell>
        </row>
        <row r="4408">
          <cell r="B4408" t="str">
            <v>T0611</v>
          </cell>
          <cell r="C4408">
            <v>757</v>
          </cell>
        </row>
        <row r="4409">
          <cell r="B4409" t="str">
            <v>T0612</v>
          </cell>
          <cell r="C4409">
            <v>6500</v>
          </cell>
        </row>
        <row r="4410">
          <cell r="B4410" t="str">
            <v>T0613</v>
          </cell>
          <cell r="C4410">
            <v>560</v>
          </cell>
        </row>
        <row r="4411">
          <cell r="B4411" t="str">
            <v>T0614</v>
          </cell>
          <cell r="C4411">
            <v>238</v>
          </cell>
        </row>
        <row r="4412">
          <cell r="B4412" t="str">
            <v>T0615</v>
          </cell>
          <cell r="C4412">
            <v>228</v>
          </cell>
        </row>
        <row r="4413">
          <cell r="B4413" t="str">
            <v>T0616</v>
          </cell>
          <cell r="C4413">
            <v>322</v>
          </cell>
        </row>
        <row r="4414">
          <cell r="B4414" t="str">
            <v>T0617</v>
          </cell>
          <cell r="C4414">
            <v>305</v>
          </cell>
        </row>
        <row r="4415">
          <cell r="B4415" t="str">
            <v>T0618</v>
          </cell>
          <cell r="C4415">
            <v>265</v>
          </cell>
        </row>
        <row r="4416">
          <cell r="B4416" t="str">
            <v>T0619</v>
          </cell>
          <cell r="C4416">
            <v>298</v>
          </cell>
        </row>
        <row r="4417">
          <cell r="B4417" t="str">
            <v>T0620</v>
          </cell>
          <cell r="C4417">
            <v>285</v>
          </cell>
        </row>
        <row r="4418">
          <cell r="B4418" t="str">
            <v>T0621</v>
          </cell>
          <cell r="C4418">
            <v>1200</v>
          </cell>
        </row>
        <row r="4419">
          <cell r="B4419" t="str">
            <v>T0622</v>
          </cell>
          <cell r="C4419">
            <v>2000</v>
          </cell>
        </row>
        <row r="4420">
          <cell r="B4420" t="str">
            <v>T0623</v>
          </cell>
          <cell r="C4420">
            <v>2500</v>
          </cell>
        </row>
        <row r="4421">
          <cell r="B4421" t="str">
            <v>T0624</v>
          </cell>
          <cell r="C4421">
            <v>2500</v>
          </cell>
        </row>
        <row r="4422">
          <cell r="B4422" t="str">
            <v>T07a</v>
          </cell>
          <cell r="C4422">
            <v>8500</v>
          </cell>
        </row>
        <row r="4423">
          <cell r="B4423" t="str">
            <v>T07b</v>
          </cell>
          <cell r="C4423">
            <v>9030</v>
          </cell>
        </row>
        <row r="4424">
          <cell r="B4424" t="str">
            <v>T07c</v>
          </cell>
          <cell r="C4424">
            <v>10540</v>
          </cell>
        </row>
        <row r="4425">
          <cell r="B4425" t="str">
            <v>T08</v>
          </cell>
          <cell r="C4425" t="str">
            <v>高级600中级400初级200</v>
          </cell>
        </row>
        <row r="4426">
          <cell r="B4426" t="str">
            <v>500000086</v>
          </cell>
        </row>
        <row r="4427">
          <cell r="B4427" t="str">
            <v>500000087</v>
          </cell>
        </row>
        <row r="4428">
          <cell r="B4428" t="str">
            <v>500000088</v>
          </cell>
        </row>
        <row r="4429">
          <cell r="B4429" t="str">
            <v>500000089</v>
          </cell>
        </row>
        <row r="4430">
          <cell r="B4430" t="str">
            <v>500000090</v>
          </cell>
          <cell r="C4430">
            <v>279</v>
          </cell>
        </row>
        <row r="4431">
          <cell r="B4431" t="str">
            <v>500000091</v>
          </cell>
        </row>
        <row r="4432">
          <cell r="B4432" t="str">
            <v>500000092</v>
          </cell>
        </row>
        <row r="4433">
          <cell r="B4433" t="str">
            <v>500000093</v>
          </cell>
        </row>
        <row r="4434">
          <cell r="B4434" t="str">
            <v>500000094</v>
          </cell>
        </row>
        <row r="4435">
          <cell r="B4435" t="str">
            <v>500000095</v>
          </cell>
          <cell r="C4435">
            <v>450</v>
          </cell>
        </row>
        <row r="4436">
          <cell r="B4436" t="str">
            <v>500000096</v>
          </cell>
          <cell r="C4436">
            <v>2300</v>
          </cell>
        </row>
        <row r="4437">
          <cell r="B4437" t="str">
            <v>500000097</v>
          </cell>
          <cell r="C4437">
            <v>3</v>
          </cell>
        </row>
        <row r="4438">
          <cell r="B4438" t="str">
            <v>500000098</v>
          </cell>
          <cell r="C4438">
            <v>5</v>
          </cell>
        </row>
        <row r="4439">
          <cell r="B4439" t="str">
            <v>500000099</v>
          </cell>
          <cell r="C4439">
            <v>350</v>
          </cell>
        </row>
        <row r="4440">
          <cell r="B4440" t="str">
            <v>500000100A</v>
          </cell>
          <cell r="C4440">
            <v>2069</v>
          </cell>
        </row>
        <row r="4441">
          <cell r="B4441" t="str">
            <v>500000100B</v>
          </cell>
          <cell r="C4441">
            <v>3768</v>
          </cell>
        </row>
        <row r="4442">
          <cell r="B4442" t="str">
            <v>500000100C</v>
          </cell>
          <cell r="C4442">
            <v>4566</v>
          </cell>
        </row>
        <row r="4443">
          <cell r="B4443" t="str">
            <v>500000100D</v>
          </cell>
          <cell r="C4443">
            <v>6265</v>
          </cell>
        </row>
        <row r="4444">
          <cell r="B4444" t="str">
            <v>500000101</v>
          </cell>
          <cell r="C4444">
            <v>6170</v>
          </cell>
        </row>
        <row r="4445">
          <cell r="B4445" t="str">
            <v>500000102</v>
          </cell>
          <cell r="C4445">
            <v>1884</v>
          </cell>
        </row>
        <row r="4446">
          <cell r="B4446" t="str">
            <v>500000103</v>
          </cell>
          <cell r="C4446">
            <v>3100</v>
          </cell>
        </row>
        <row r="4447">
          <cell r="B4447" t="str">
            <v>500000104</v>
          </cell>
          <cell r="C4447">
            <v>3312</v>
          </cell>
        </row>
        <row r="4448">
          <cell r="B4448" t="str">
            <v>500000105</v>
          </cell>
          <cell r="C4448">
            <v>2400</v>
          </cell>
        </row>
        <row r="4449">
          <cell r="B4449" t="str">
            <v>500000106</v>
          </cell>
        </row>
        <row r="4450">
          <cell r="B4450" t="str">
            <v>500000107</v>
          </cell>
        </row>
        <row r="4451">
          <cell r="B4451" t="str">
            <v>500000108</v>
          </cell>
          <cell r="C4451">
            <v>5000</v>
          </cell>
        </row>
        <row r="4452">
          <cell r="B4452" t="str">
            <v>500000109</v>
          </cell>
          <cell r="C4452">
            <v>400</v>
          </cell>
        </row>
        <row r="4453">
          <cell r="B4453" t="str">
            <v>500000110</v>
          </cell>
          <cell r="C4453">
            <v>5000</v>
          </cell>
        </row>
        <row r="4454">
          <cell r="B4454" t="str">
            <v>500000111</v>
          </cell>
          <cell r="C4454">
            <v>10000</v>
          </cell>
        </row>
        <row r="4455">
          <cell r="B4455" t="str">
            <v>500000112</v>
          </cell>
          <cell r="C4455">
            <v>15000</v>
          </cell>
        </row>
        <row r="4456">
          <cell r="B4456" t="str">
            <v>500000113</v>
          </cell>
          <cell r="C4456">
            <v>8000</v>
          </cell>
        </row>
        <row r="4457">
          <cell r="B4457" t="str">
            <v>500000114</v>
          </cell>
          <cell r="C4457">
            <v>6710</v>
          </cell>
        </row>
        <row r="4458">
          <cell r="B4458" t="str">
            <v>500000115</v>
          </cell>
          <cell r="C4458">
            <v>180</v>
          </cell>
        </row>
        <row r="4459">
          <cell r="B4459" t="str">
            <v>500000116</v>
          </cell>
          <cell r="C4459">
            <v>4230</v>
          </cell>
        </row>
        <row r="4460">
          <cell r="B4460" t="str">
            <v>500000117</v>
          </cell>
          <cell r="C4460">
            <v>3430</v>
          </cell>
        </row>
        <row r="4461">
          <cell r="B4461" t="str">
            <v>500000118</v>
          </cell>
          <cell r="C4461">
            <v>3440</v>
          </cell>
        </row>
        <row r="4462">
          <cell r="B4462" t="str">
            <v>500000119</v>
          </cell>
        </row>
        <row r="4463">
          <cell r="B4463" t="str">
            <v>500000120</v>
          </cell>
          <cell r="C4463">
            <v>4809.75</v>
          </cell>
        </row>
        <row r="4464">
          <cell r="B4464" t="str">
            <v>500000121</v>
          </cell>
          <cell r="C4464">
            <v>1638</v>
          </cell>
        </row>
        <row r="4465">
          <cell r="B4465" t="str">
            <v>500000122</v>
          </cell>
          <cell r="C4465">
            <v>300</v>
          </cell>
        </row>
        <row r="4466">
          <cell r="B4466" t="str">
            <v>500000123</v>
          </cell>
          <cell r="C4466">
            <v>450</v>
          </cell>
        </row>
        <row r="4467">
          <cell r="B4467" t="str">
            <v>500000124</v>
          </cell>
          <cell r="C4467">
            <v>650</v>
          </cell>
        </row>
        <row r="4468">
          <cell r="B4468" t="str">
            <v>500000125</v>
          </cell>
          <cell r="C4468">
            <v>350</v>
          </cell>
        </row>
        <row r="4469">
          <cell r="B4469" t="str">
            <v>500000126</v>
          </cell>
          <cell r="C4469">
            <v>1045</v>
          </cell>
        </row>
        <row r="4470">
          <cell r="B4470" t="str">
            <v>500000127</v>
          </cell>
          <cell r="C4470">
            <v>2932</v>
          </cell>
        </row>
        <row r="4471">
          <cell r="B4471" t="str">
            <v>500000128</v>
          </cell>
          <cell r="C4471">
            <v>950</v>
          </cell>
        </row>
        <row r="4472">
          <cell r="B4472" t="str">
            <v>500000129</v>
          </cell>
          <cell r="C4472">
            <v>30</v>
          </cell>
        </row>
        <row r="4473">
          <cell r="B4473" t="str">
            <v>500000130</v>
          </cell>
          <cell r="C4473">
            <v>2000</v>
          </cell>
        </row>
        <row r="4474">
          <cell r="B4474" t="str">
            <v>500000131</v>
          </cell>
          <cell r="C4474">
            <v>2081</v>
          </cell>
        </row>
        <row r="4475">
          <cell r="B4475" t="str">
            <v>500000132</v>
          </cell>
          <cell r="C4475">
            <v>35</v>
          </cell>
        </row>
        <row r="4476">
          <cell r="B4476" t="str">
            <v>500000133</v>
          </cell>
          <cell r="C4476">
            <v>3000</v>
          </cell>
        </row>
        <row r="4477">
          <cell r="B4477" t="str">
            <v>500000134</v>
          </cell>
          <cell r="C4477">
            <v>300</v>
          </cell>
        </row>
        <row r="4478">
          <cell r="B4478" t="str">
            <v>500000135</v>
          </cell>
          <cell r="C4478">
            <v>2500</v>
          </cell>
        </row>
        <row r="4479">
          <cell r="B4479" t="str">
            <v>500000136</v>
          </cell>
          <cell r="C4479">
            <v>3000</v>
          </cell>
        </row>
        <row r="4480">
          <cell r="B4480" t="str">
            <v>500000137</v>
          </cell>
          <cell r="C4480" t="str">
            <v>肝胆4637.74</v>
          </cell>
        </row>
        <row r="4481">
          <cell r="B4481" t="str">
            <v>500000138</v>
          </cell>
        </row>
        <row r="4482">
          <cell r="B4482" t="str">
            <v>500000139</v>
          </cell>
          <cell r="C4482">
            <v>3580</v>
          </cell>
        </row>
        <row r="4483">
          <cell r="B4483" t="str">
            <v>500000140</v>
          </cell>
          <cell r="C4483">
            <v>185</v>
          </cell>
        </row>
        <row r="4484">
          <cell r="B4484" t="str">
            <v>500000141</v>
          </cell>
          <cell r="C4484" t="str">
            <v>经口或经肛9798        经口+经肛10260</v>
          </cell>
        </row>
        <row r="4485">
          <cell r="B4485" t="str">
            <v>500000142</v>
          </cell>
          <cell r="C4485">
            <v>3000</v>
          </cell>
        </row>
        <row r="4486">
          <cell r="B4486" t="str">
            <v>500000143</v>
          </cell>
          <cell r="C4486">
            <v>8970</v>
          </cell>
        </row>
        <row r="4487">
          <cell r="B4487" t="str">
            <v>500000144</v>
          </cell>
          <cell r="C4487">
            <v>8575</v>
          </cell>
        </row>
        <row r="4488">
          <cell r="B4488" t="str">
            <v>500000145</v>
          </cell>
          <cell r="C4488">
            <v>40</v>
          </cell>
        </row>
        <row r="4489">
          <cell r="B4489" t="str">
            <v>500000146</v>
          </cell>
          <cell r="C4489">
            <v>120</v>
          </cell>
        </row>
        <row r="4490">
          <cell r="B4490" t="str">
            <v>500000147</v>
          </cell>
          <cell r="C4490">
            <v>9069</v>
          </cell>
        </row>
        <row r="4491">
          <cell r="B4491" t="str">
            <v>500000148</v>
          </cell>
        </row>
        <row r="4492">
          <cell r="B4492" t="str">
            <v>500000149</v>
          </cell>
          <cell r="C4492">
            <v>9704</v>
          </cell>
        </row>
        <row r="4493">
          <cell r="B4493" t="str">
            <v>500000150</v>
          </cell>
          <cell r="C4493">
            <v>240</v>
          </cell>
        </row>
        <row r="4494">
          <cell r="B4494" t="str">
            <v>500000151</v>
          </cell>
          <cell r="C4494">
            <v>60</v>
          </cell>
        </row>
        <row r="4495">
          <cell r="B4495" t="str">
            <v>500000152</v>
          </cell>
          <cell r="C4495">
            <v>200</v>
          </cell>
        </row>
        <row r="4496">
          <cell r="B4496" t="str">
            <v>500000153</v>
          </cell>
          <cell r="C4496">
            <v>240</v>
          </cell>
        </row>
        <row r="4497">
          <cell r="B4497" t="str">
            <v>500000154</v>
          </cell>
          <cell r="C4497">
            <v>120</v>
          </cell>
        </row>
        <row r="4498">
          <cell r="B4498" t="str">
            <v>500000155</v>
          </cell>
          <cell r="C4498">
            <v>150</v>
          </cell>
        </row>
        <row r="4499">
          <cell r="B4499" t="str">
            <v>500000156</v>
          </cell>
          <cell r="C4499">
            <v>150</v>
          </cell>
        </row>
        <row r="4500">
          <cell r="B4500" t="str">
            <v>500000157</v>
          </cell>
          <cell r="C4500">
            <v>130</v>
          </cell>
        </row>
        <row r="4501">
          <cell r="B4501" t="str">
            <v>500000158A</v>
          </cell>
          <cell r="C4501">
            <v>1500</v>
          </cell>
        </row>
        <row r="4502">
          <cell r="B4502" t="str">
            <v>500000159</v>
          </cell>
          <cell r="C4502">
            <v>4000</v>
          </cell>
        </row>
        <row r="4503">
          <cell r="B4503" t="str">
            <v>500000158B</v>
          </cell>
          <cell r="C4503">
            <v>480</v>
          </cell>
        </row>
        <row r="4504">
          <cell r="B4504" t="str">
            <v>500000160</v>
          </cell>
          <cell r="C4504">
            <v>5600</v>
          </cell>
        </row>
        <row r="4505">
          <cell r="B4505" t="str">
            <v>500000161</v>
          </cell>
          <cell r="C4505">
            <v>100</v>
          </cell>
        </row>
        <row r="4506">
          <cell r="B4506" t="str">
            <v>500000162</v>
          </cell>
          <cell r="C4506">
            <v>120</v>
          </cell>
        </row>
        <row r="4507">
          <cell r="B4507" t="str">
            <v>500000163</v>
          </cell>
          <cell r="C4507">
            <v>180</v>
          </cell>
        </row>
        <row r="4508">
          <cell r="B4508" t="str">
            <v>500000164</v>
          </cell>
          <cell r="C4508">
            <v>200</v>
          </cell>
        </row>
        <row r="4509">
          <cell r="B4509" t="str">
            <v>500000165</v>
          </cell>
          <cell r="C4509">
            <v>125</v>
          </cell>
        </row>
        <row r="4510">
          <cell r="B4510" t="str">
            <v>500000166</v>
          </cell>
          <cell r="C4510">
            <v>100</v>
          </cell>
        </row>
        <row r="4511">
          <cell r="B4511" t="str">
            <v>500000167</v>
          </cell>
          <cell r="C4511">
            <v>100</v>
          </cell>
        </row>
        <row r="4512">
          <cell r="B4512" t="str">
            <v>500000168</v>
          </cell>
          <cell r="C4512">
            <v>90</v>
          </cell>
        </row>
        <row r="4513">
          <cell r="B4513" t="str">
            <v>500000169</v>
          </cell>
          <cell r="C4513">
            <v>90</v>
          </cell>
        </row>
        <row r="4514">
          <cell r="B4514" t="str">
            <v>500000170</v>
          </cell>
          <cell r="C4514">
            <v>80</v>
          </cell>
        </row>
        <row r="4515">
          <cell r="B4515" t="str">
            <v>500000171</v>
          </cell>
          <cell r="C4515">
            <v>80</v>
          </cell>
        </row>
        <row r="4516">
          <cell r="B4516" t="str">
            <v>500000172</v>
          </cell>
        </row>
        <row r="4517">
          <cell r="B4517" t="str">
            <v>500000173</v>
          </cell>
        </row>
        <row r="4518">
          <cell r="B4518" t="str">
            <v>500000175</v>
          </cell>
          <cell r="C4518">
            <v>60</v>
          </cell>
        </row>
        <row r="4519">
          <cell r="B4519" t="str">
            <v>500000176</v>
          </cell>
        </row>
        <row r="4520">
          <cell r="B4520" t="str">
            <v>500000177</v>
          </cell>
        </row>
        <row r="4521">
          <cell r="B4521" t="str">
            <v>500000178</v>
          </cell>
          <cell r="C4521">
            <v>60</v>
          </cell>
        </row>
        <row r="4522">
          <cell r="B4522" t="str">
            <v>500000179</v>
          </cell>
          <cell r="C4522">
            <v>200</v>
          </cell>
        </row>
        <row r="4523">
          <cell r="B4523" t="str">
            <v>500000180</v>
          </cell>
          <cell r="C4523">
            <v>230</v>
          </cell>
        </row>
        <row r="4524">
          <cell r="B4524" t="str">
            <v>500000181</v>
          </cell>
        </row>
        <row r="4525">
          <cell r="B4525" t="str">
            <v>500000182</v>
          </cell>
          <cell r="C4525">
            <v>260</v>
          </cell>
        </row>
        <row r="4526">
          <cell r="B4526" t="str">
            <v>500000183</v>
          </cell>
        </row>
        <row r="4527">
          <cell r="B4527" t="str">
            <v>500000184</v>
          </cell>
          <cell r="C4527">
            <v>180</v>
          </cell>
        </row>
        <row r="4528">
          <cell r="B4528" t="str">
            <v>500000185</v>
          </cell>
          <cell r="C4528">
            <v>60</v>
          </cell>
        </row>
        <row r="4529">
          <cell r="B4529" t="str">
            <v>500000186</v>
          </cell>
          <cell r="C4529">
            <v>170</v>
          </cell>
        </row>
        <row r="4530">
          <cell r="B4530" t="str">
            <v>500000187</v>
          </cell>
          <cell r="C4530">
            <v>80</v>
          </cell>
        </row>
        <row r="4531">
          <cell r="B4531" t="str">
            <v>500000188</v>
          </cell>
          <cell r="C4531">
            <v>580</v>
          </cell>
        </row>
        <row r="4532">
          <cell r="B4532" t="str">
            <v>500000189</v>
          </cell>
          <cell r="C4532">
            <v>280</v>
          </cell>
        </row>
        <row r="4533">
          <cell r="B4533" t="str">
            <v>500000190</v>
          </cell>
        </row>
        <row r="4534">
          <cell r="B4534" t="str">
            <v>500000191</v>
          </cell>
        </row>
        <row r="4535">
          <cell r="B4535" t="str">
            <v>500000192</v>
          </cell>
        </row>
        <row r="4536">
          <cell r="B4536" t="str">
            <v>500000193</v>
          </cell>
          <cell r="C4536">
            <v>60</v>
          </cell>
        </row>
        <row r="4537">
          <cell r="B4537" t="str">
            <v>500000194</v>
          </cell>
          <cell r="C4537">
            <v>100</v>
          </cell>
        </row>
        <row r="4538">
          <cell r="B4538" t="str">
            <v>500000195</v>
          </cell>
        </row>
        <row r="4539">
          <cell r="B4539" t="str">
            <v>500000196</v>
          </cell>
          <cell r="C4539">
            <v>750</v>
          </cell>
        </row>
        <row r="4540">
          <cell r="B4540" t="str">
            <v>500000197</v>
          </cell>
          <cell r="C4540">
            <v>500</v>
          </cell>
        </row>
        <row r="4541">
          <cell r="B4541" t="str">
            <v>500000198</v>
          </cell>
          <cell r="C4541">
            <v>500</v>
          </cell>
        </row>
        <row r="4542">
          <cell r="B4542" t="str">
            <v>500000199A</v>
          </cell>
          <cell r="C4542">
            <v>900</v>
          </cell>
        </row>
        <row r="4543">
          <cell r="B4543" t="str">
            <v>500000199B</v>
          </cell>
          <cell r="C4543">
            <v>1800</v>
          </cell>
        </row>
        <row r="4544">
          <cell r="B4544" t="str">
            <v>500000199C</v>
          </cell>
          <cell r="C4544">
            <v>2300</v>
          </cell>
        </row>
        <row r="4545">
          <cell r="B4545" t="str">
            <v>500000199D</v>
          </cell>
          <cell r="C4545">
            <v>1150</v>
          </cell>
        </row>
        <row r="4546">
          <cell r="B4546" t="str">
            <v>500000200</v>
          </cell>
          <cell r="C4546">
            <v>138</v>
          </cell>
        </row>
        <row r="4547">
          <cell r="B4547" t="str">
            <v>500000201A</v>
          </cell>
          <cell r="C4547">
            <v>36.6</v>
          </cell>
        </row>
        <row r="4548">
          <cell r="B4548" t="str">
            <v>500000201B</v>
          </cell>
          <cell r="C4548">
            <v>120</v>
          </cell>
        </row>
        <row r="4549">
          <cell r="B4549" t="str">
            <v>500000202</v>
          </cell>
          <cell r="C4549">
            <v>414.74</v>
          </cell>
        </row>
        <row r="4550">
          <cell r="B4550" t="str">
            <v>500000203</v>
          </cell>
          <cell r="C4550">
            <v>160</v>
          </cell>
        </row>
        <row r="4551">
          <cell r="B4551" t="str">
            <v>500000204</v>
          </cell>
          <cell r="C4551">
            <v>707.62</v>
          </cell>
        </row>
        <row r="4552">
          <cell r="B4552" t="str">
            <v>500000205</v>
          </cell>
        </row>
        <row r="4553">
          <cell r="B4553" t="str">
            <v>500000206</v>
          </cell>
        </row>
        <row r="4554">
          <cell r="B4554" t="str">
            <v>500000207</v>
          </cell>
        </row>
        <row r="4555">
          <cell r="B4555" t="str">
            <v>500000208</v>
          </cell>
        </row>
        <row r="4556">
          <cell r="B4556" t="str">
            <v>500000209</v>
          </cell>
        </row>
        <row r="4557">
          <cell r="B4557" t="str">
            <v>500000210</v>
          </cell>
        </row>
        <row r="4558">
          <cell r="B4558" t="str">
            <v>500000211</v>
          </cell>
          <cell r="C4558">
            <v>600</v>
          </cell>
        </row>
        <row r="4559">
          <cell r="B4559" t="str">
            <v>500000212</v>
          </cell>
          <cell r="C4559">
            <v>600</v>
          </cell>
        </row>
        <row r="4560">
          <cell r="B4560" t="str">
            <v>500000213</v>
          </cell>
        </row>
        <row r="4561">
          <cell r="B4561" t="str">
            <v>500000214</v>
          </cell>
        </row>
        <row r="4562">
          <cell r="B4562" t="str">
            <v>500000215</v>
          </cell>
          <cell r="C4562">
            <v>4376.76</v>
          </cell>
        </row>
        <row r="4563">
          <cell r="B4563" t="str">
            <v>500000216</v>
          </cell>
          <cell r="C4563">
            <v>5725.32</v>
          </cell>
        </row>
        <row r="4564">
          <cell r="B4564" t="str">
            <v>500000217</v>
          </cell>
        </row>
        <row r="4565">
          <cell r="B4565" t="str">
            <v>500000218</v>
          </cell>
        </row>
        <row r="4566">
          <cell r="B4566" t="str">
            <v>500000219</v>
          </cell>
          <cell r="C4566">
            <v>4500</v>
          </cell>
        </row>
        <row r="4567">
          <cell r="B4567" t="str">
            <v>500000220</v>
          </cell>
        </row>
        <row r="4568">
          <cell r="B4568" t="str">
            <v>500000221</v>
          </cell>
          <cell r="C4568">
            <v>6000</v>
          </cell>
        </row>
        <row r="4569">
          <cell r="B4569" t="str">
            <v>500000222</v>
          </cell>
          <cell r="C4569">
            <v>3500</v>
          </cell>
        </row>
        <row r="4570">
          <cell r="B4570" t="str">
            <v>500000223</v>
          </cell>
          <cell r="C4570">
            <v>8188</v>
          </cell>
        </row>
        <row r="4571">
          <cell r="B4571" t="str">
            <v>500000224</v>
          </cell>
          <cell r="C4571">
            <v>5280</v>
          </cell>
        </row>
        <row r="4572">
          <cell r="B4572" t="str">
            <v>500000225</v>
          </cell>
          <cell r="C4572">
            <v>5280</v>
          </cell>
        </row>
        <row r="4573">
          <cell r="B4573" t="str">
            <v>500000226</v>
          </cell>
          <cell r="C4573">
            <v>6000</v>
          </cell>
        </row>
        <row r="4574">
          <cell r="B4574" t="str">
            <v>500000227</v>
          </cell>
          <cell r="C4574">
            <v>400</v>
          </cell>
        </row>
        <row r="4575">
          <cell r="B4575" t="str">
            <v>500000228</v>
          </cell>
          <cell r="C4575">
            <v>250</v>
          </cell>
        </row>
        <row r="4576">
          <cell r="B4576" t="str">
            <v>500000229</v>
          </cell>
        </row>
        <row r="4577">
          <cell r="B4577" t="str">
            <v>500000230</v>
          </cell>
          <cell r="C4577">
            <v>7942.27</v>
          </cell>
        </row>
        <row r="4578">
          <cell r="B4578" t="str">
            <v>500000231</v>
          </cell>
        </row>
        <row r="4579">
          <cell r="B4579" t="str">
            <v>500000232</v>
          </cell>
          <cell r="C4579">
            <v>2500</v>
          </cell>
        </row>
        <row r="4580">
          <cell r="B4580" t="str">
            <v>500000233</v>
          </cell>
          <cell r="C4580">
            <v>2280</v>
          </cell>
        </row>
        <row r="4581">
          <cell r="B4581" t="str">
            <v>500000234</v>
          </cell>
          <cell r="C4581">
            <v>2580</v>
          </cell>
        </row>
        <row r="4582">
          <cell r="B4582" t="str">
            <v>500000235</v>
          </cell>
          <cell r="C4582">
            <v>1680</v>
          </cell>
        </row>
        <row r="4583">
          <cell r="B4583" t="str">
            <v>500000236</v>
          </cell>
          <cell r="C4583">
            <v>450</v>
          </cell>
        </row>
        <row r="4584">
          <cell r="B4584" t="str">
            <v>500000237</v>
          </cell>
          <cell r="C4584">
            <v>260</v>
          </cell>
        </row>
        <row r="4585">
          <cell r="B4585" t="str">
            <v>500000238</v>
          </cell>
          <cell r="C4585">
            <v>4200</v>
          </cell>
        </row>
        <row r="4586">
          <cell r="B4586" t="str">
            <v>500000239</v>
          </cell>
          <cell r="C4586">
            <v>852</v>
          </cell>
        </row>
        <row r="4587">
          <cell r="B4587" t="str">
            <v>500000240</v>
          </cell>
          <cell r="C4587">
            <v>2600</v>
          </cell>
        </row>
        <row r="4588">
          <cell r="B4588" t="str">
            <v>500000241</v>
          </cell>
          <cell r="C4588">
            <v>3000</v>
          </cell>
        </row>
        <row r="4589">
          <cell r="B4589" t="str">
            <v>500000242</v>
          </cell>
          <cell r="C4589">
            <v>5236</v>
          </cell>
        </row>
        <row r="4590">
          <cell r="B4590" t="str">
            <v>500000243</v>
          </cell>
          <cell r="C4590">
            <v>1074</v>
          </cell>
        </row>
        <row r="4591">
          <cell r="B4591" t="str">
            <v>500000244</v>
          </cell>
          <cell r="C4591">
            <v>300</v>
          </cell>
        </row>
        <row r="4592">
          <cell r="B4592" t="str">
            <v>500000245</v>
          </cell>
          <cell r="C4592">
            <v>250</v>
          </cell>
        </row>
        <row r="4593">
          <cell r="B4593" t="str">
            <v>500000246</v>
          </cell>
          <cell r="C4593">
            <v>431</v>
          </cell>
        </row>
        <row r="4594">
          <cell r="B4594" t="str">
            <v>500000247</v>
          </cell>
          <cell r="C4594">
            <v>7</v>
          </cell>
        </row>
        <row r="4595">
          <cell r="B4595" t="str">
            <v>500000248</v>
          </cell>
          <cell r="C4595">
            <v>30</v>
          </cell>
        </row>
        <row r="4596">
          <cell r="B4596" t="str">
            <v>500000249</v>
          </cell>
          <cell r="C4596">
            <v>432</v>
          </cell>
        </row>
        <row r="4597">
          <cell r="B4597" t="str">
            <v>500000250</v>
          </cell>
          <cell r="C4597">
            <v>520</v>
          </cell>
        </row>
        <row r="4598">
          <cell r="B4598" t="str">
            <v>500000251</v>
          </cell>
          <cell r="C4598">
            <v>90</v>
          </cell>
        </row>
        <row r="4599">
          <cell r="B4599" t="str">
            <v>500000252</v>
          </cell>
          <cell r="C4599">
            <v>150</v>
          </cell>
        </row>
        <row r="4600">
          <cell r="B4600" t="str">
            <v>500000253</v>
          </cell>
          <cell r="C4600">
            <v>3500</v>
          </cell>
        </row>
        <row r="4601">
          <cell r="B4601" t="str">
            <v>500000254</v>
          </cell>
          <cell r="C4601">
            <v>550</v>
          </cell>
        </row>
        <row r="4602">
          <cell r="B4602" t="str">
            <v>500000255</v>
          </cell>
          <cell r="C4602">
            <v>60</v>
          </cell>
        </row>
        <row r="4603">
          <cell r="B4603" t="str">
            <v>500000256</v>
          </cell>
          <cell r="C4603">
            <v>50</v>
          </cell>
        </row>
        <row r="4604">
          <cell r="B4604" t="str">
            <v>500000257</v>
          </cell>
          <cell r="C4604">
            <v>180</v>
          </cell>
        </row>
        <row r="4605">
          <cell r="B4605" t="str">
            <v>500000258</v>
          </cell>
          <cell r="C4605">
            <v>460</v>
          </cell>
        </row>
        <row r="4606">
          <cell r="B4606" t="str">
            <v>500000259</v>
          </cell>
          <cell r="C4606" t="str">
            <v>①打胶白片40元片、普通白片30元片②HE染色片50元片</v>
          </cell>
        </row>
        <row r="4607">
          <cell r="B4607" t="str">
            <v>500000260</v>
          </cell>
          <cell r="C4607">
            <v>4500</v>
          </cell>
        </row>
        <row r="4608">
          <cell r="B4608" t="str">
            <v>500000260A</v>
          </cell>
          <cell r="C4608">
            <v>2300</v>
          </cell>
        </row>
        <row r="4609">
          <cell r="B4609" t="str">
            <v>500000261</v>
          </cell>
          <cell r="C4609">
            <v>300</v>
          </cell>
        </row>
        <row r="4610">
          <cell r="B4610" t="str">
            <v>500000262</v>
          </cell>
          <cell r="C4610">
            <v>600</v>
          </cell>
        </row>
        <row r="4611">
          <cell r="B4611" t="str">
            <v>500000263</v>
          </cell>
          <cell r="C4611">
            <v>280</v>
          </cell>
        </row>
        <row r="4612">
          <cell r="B4612" t="str">
            <v>500000264</v>
          </cell>
          <cell r="C4612">
            <v>3000</v>
          </cell>
        </row>
        <row r="4613">
          <cell r="B4613" t="str">
            <v>500000265</v>
          </cell>
          <cell r="C4613">
            <v>3000</v>
          </cell>
        </row>
        <row r="4614">
          <cell r="B4614" t="str">
            <v>500000266</v>
          </cell>
          <cell r="C4614">
            <v>1600</v>
          </cell>
        </row>
        <row r="4615">
          <cell r="B4615" t="str">
            <v>500000267</v>
          </cell>
          <cell r="C4615">
            <v>2800</v>
          </cell>
        </row>
        <row r="4616">
          <cell r="B4616" t="str">
            <v>500000268</v>
          </cell>
          <cell r="C4616">
            <v>3000</v>
          </cell>
        </row>
        <row r="4617">
          <cell r="B4617" t="str">
            <v>500000269</v>
          </cell>
          <cell r="C4617">
            <v>400</v>
          </cell>
        </row>
        <row r="4618">
          <cell r="B4618" t="str">
            <v>500000270</v>
          </cell>
          <cell r="C4618">
            <v>400</v>
          </cell>
        </row>
        <row r="4619">
          <cell r="B4619" t="str">
            <v>500000271</v>
          </cell>
          <cell r="C4619">
            <v>400</v>
          </cell>
        </row>
        <row r="4620">
          <cell r="B4620" t="str">
            <v>500000272</v>
          </cell>
          <cell r="C4620">
            <v>400</v>
          </cell>
        </row>
        <row r="4621">
          <cell r="B4621" t="str">
            <v>500000273</v>
          </cell>
          <cell r="C4621">
            <v>400</v>
          </cell>
        </row>
        <row r="4622">
          <cell r="B4622" t="str">
            <v>500000274</v>
          </cell>
        </row>
        <row r="4623">
          <cell r="B4623" t="str">
            <v>500000275</v>
          </cell>
        </row>
        <row r="4624">
          <cell r="B4624" t="str">
            <v>500000276</v>
          </cell>
        </row>
        <row r="4625">
          <cell r="B4625" t="str">
            <v>500000277</v>
          </cell>
        </row>
        <row r="4626">
          <cell r="B4626" t="str">
            <v>500000278</v>
          </cell>
          <cell r="C4626">
            <v>750</v>
          </cell>
        </row>
        <row r="4627">
          <cell r="B4627" t="str">
            <v>500000279</v>
          </cell>
        </row>
        <row r="4628">
          <cell r="B4628" t="str">
            <v>500000280</v>
          </cell>
        </row>
        <row r="4629">
          <cell r="B4629" t="str">
            <v>500000281</v>
          </cell>
        </row>
        <row r="4630">
          <cell r="B4630" t="str">
            <v>500000282</v>
          </cell>
        </row>
        <row r="4631">
          <cell r="B4631" t="str">
            <v>500000283</v>
          </cell>
          <cell r="C4631">
            <v>400</v>
          </cell>
        </row>
        <row r="4632">
          <cell r="B4632" t="str">
            <v>500000284</v>
          </cell>
          <cell r="C4632">
            <v>400</v>
          </cell>
        </row>
        <row r="4633">
          <cell r="B4633" t="str">
            <v>500000285</v>
          </cell>
          <cell r="C4633">
            <v>750</v>
          </cell>
        </row>
        <row r="4634">
          <cell r="B4634" t="str">
            <v>500000286</v>
          </cell>
          <cell r="C4634">
            <v>300</v>
          </cell>
        </row>
        <row r="4635">
          <cell r="B4635" t="str">
            <v>500000287</v>
          </cell>
          <cell r="C4635">
            <v>300</v>
          </cell>
        </row>
        <row r="4636">
          <cell r="B4636" t="str">
            <v>500000288</v>
          </cell>
          <cell r="C4636">
            <v>20</v>
          </cell>
        </row>
        <row r="4637">
          <cell r="B4637" t="str">
            <v>T10A</v>
          </cell>
          <cell r="C4637">
            <v>20</v>
          </cell>
        </row>
        <row r="4642">
          <cell r="B4642" t="str">
            <v>T10B</v>
          </cell>
          <cell r="C4642">
            <v>29</v>
          </cell>
        </row>
        <row r="4646">
          <cell r="B4646" t="str">
            <v>T10C</v>
          </cell>
          <cell r="C4646">
            <v>30</v>
          </cell>
        </row>
        <row r="4649">
          <cell r="B4649" t="str">
            <v>T10D</v>
          </cell>
          <cell r="C4649">
            <v>30</v>
          </cell>
        </row>
        <row r="4650">
          <cell r="B4650" t="str">
            <v>T10E</v>
          </cell>
          <cell r="C4650">
            <v>20</v>
          </cell>
        </row>
        <row r="4651">
          <cell r="B4651" t="str">
            <v>T10F</v>
          </cell>
          <cell r="C4651">
            <v>10</v>
          </cell>
        </row>
        <row r="4655">
          <cell r="B4655" t="str">
            <v>T10G</v>
          </cell>
          <cell r="C4655">
            <v>30</v>
          </cell>
        </row>
        <row r="4656">
          <cell r="B4656" t="str">
            <v>T10H</v>
          </cell>
          <cell r="C4656">
            <v>20</v>
          </cell>
        </row>
        <row r="4657">
          <cell r="B4657" t="str">
            <v>T10I</v>
          </cell>
          <cell r="C4657">
            <v>80</v>
          </cell>
        </row>
        <row r="4662">
          <cell r="B4662" t="str">
            <v>T10J</v>
          </cell>
          <cell r="C4662">
            <v>200</v>
          </cell>
        </row>
        <row r="4668">
          <cell r="B4668" t="str">
            <v>T10K</v>
          </cell>
          <cell r="C4668">
            <v>230</v>
          </cell>
        </row>
        <row r="4669">
          <cell r="B4669" t="str">
            <v>T10L</v>
          </cell>
          <cell r="C4669">
            <v>99</v>
          </cell>
        </row>
        <row r="4670">
          <cell r="B4670" t="str">
            <v>T10M</v>
          </cell>
          <cell r="C4670">
            <v>160</v>
          </cell>
        </row>
        <row r="4671">
          <cell r="B4671" t="str">
            <v>T10N</v>
          </cell>
          <cell r="C4671">
            <v>120</v>
          </cell>
        </row>
        <row r="4672">
          <cell r="B4672" t="str">
            <v>T10O</v>
          </cell>
          <cell r="C4672">
            <v>120</v>
          </cell>
        </row>
        <row r="4673">
          <cell r="B4673" t="str">
            <v>T10P</v>
          </cell>
          <cell r="C4673">
            <v>120</v>
          </cell>
        </row>
        <row r="4674">
          <cell r="B4674" t="str">
            <v>T10Q</v>
          </cell>
          <cell r="C4674">
            <v>275</v>
          </cell>
        </row>
        <row r="4675">
          <cell r="B4675" t="str">
            <v>T10R1</v>
          </cell>
          <cell r="C4675">
            <v>0.264</v>
          </cell>
        </row>
        <row r="4676">
          <cell r="B4676" t="str">
            <v>T10R2</v>
          </cell>
          <cell r="C4676">
            <v>0.264</v>
          </cell>
        </row>
        <row r="4677">
          <cell r="B4677" t="str">
            <v>T10R3</v>
          </cell>
          <cell r="C4677">
            <v>0.264</v>
          </cell>
        </row>
        <row r="4678">
          <cell r="B4678" t="str">
            <v>T10R4</v>
          </cell>
          <cell r="C4678">
            <v>0.33</v>
          </cell>
        </row>
        <row r="4679">
          <cell r="B4679" t="str">
            <v>T10R5</v>
          </cell>
          <cell r="C4679">
            <v>0.297</v>
          </cell>
        </row>
        <row r="4680">
          <cell r="B4680" t="str">
            <v>T10R6</v>
          </cell>
          <cell r="C4680">
            <v>0.374</v>
          </cell>
        </row>
        <row r="4681">
          <cell r="B4681" t="str">
            <v>T10PZA</v>
          </cell>
          <cell r="C4681">
            <v>15</v>
          </cell>
        </row>
        <row r="4682">
          <cell r="B4682" t="str">
            <v>T10PZB</v>
          </cell>
          <cell r="C4682">
            <v>36</v>
          </cell>
        </row>
        <row r="4683">
          <cell r="B4683" t="str">
            <v>T10PZC</v>
          </cell>
          <cell r="C4683">
            <v>60.31</v>
          </cell>
        </row>
        <row r="4684">
          <cell r="B4684" t="str">
            <v>T10PZD0</v>
          </cell>
          <cell r="C4684">
            <v>24</v>
          </cell>
        </row>
        <row r="4685">
          <cell r="B4685" t="str">
            <v>T10PZE</v>
          </cell>
          <cell r="C4685">
            <v>14.34</v>
          </cell>
        </row>
        <row r="4686">
          <cell r="B4686" t="str">
            <v>T10PZF</v>
          </cell>
          <cell r="C4686">
            <v>118.19</v>
          </cell>
        </row>
        <row r="4687">
          <cell r="B4687" t="str">
            <v>T10PZG</v>
          </cell>
          <cell r="C4687">
            <v>29.18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调增128项"/>
      <sheetName val="调减7项"/>
    </sheetNames>
    <sheetDataSet>
      <sheetData sheetId="0" refreshError="1">
        <row r="18">
          <cell r="B18" t="str">
            <v>310601001</v>
          </cell>
          <cell r="C18" t="str">
            <v>肺通气功能检查</v>
          </cell>
          <cell r="D18" t="str">
            <v>含潮气量、肺活量、每分通气量、补吸、呼气量、深吸气量、用力肺活量、一秒钟用力呼吸容积；不含最大通气量</v>
          </cell>
        </row>
        <row r="18">
          <cell r="F18" t="str">
            <v>次</v>
          </cell>
        </row>
        <row r="18">
          <cell r="H18">
            <v>100</v>
          </cell>
          <cell r="I18">
            <v>110</v>
          </cell>
        </row>
        <row r="19">
          <cell r="B19" t="str">
            <v>310601002</v>
          </cell>
          <cell r="C19" t="str">
            <v>肺弥散功能检查</v>
          </cell>
          <cell r="D19" t="str">
            <v>包括一口气法，重复呼吸法</v>
          </cell>
        </row>
        <row r="19">
          <cell r="F19" t="str">
            <v>项</v>
          </cell>
        </row>
        <row r="19">
          <cell r="H19">
            <v>80</v>
          </cell>
          <cell r="I19">
            <v>88</v>
          </cell>
        </row>
        <row r="20">
          <cell r="B20" t="str">
            <v>310601004</v>
          </cell>
          <cell r="C20" t="str">
            <v>气道阻力测定</v>
          </cell>
          <cell r="D20" t="str">
            <v>包括阻断法；不含残气容积测定</v>
          </cell>
        </row>
        <row r="20">
          <cell r="F20" t="str">
            <v>项</v>
          </cell>
        </row>
        <row r="20">
          <cell r="H20">
            <v>50</v>
          </cell>
          <cell r="I20">
            <v>55</v>
          </cell>
        </row>
        <row r="21">
          <cell r="B21" t="str">
            <v>310601012</v>
          </cell>
          <cell r="C21" t="str">
            <v>支气管舒张试验</v>
          </cell>
          <cell r="D21" t="str">
            <v>含通气功能测定2次</v>
          </cell>
        </row>
        <row r="21">
          <cell r="F21" t="str">
            <v>项</v>
          </cell>
        </row>
        <row r="21">
          <cell r="H21">
            <v>100</v>
          </cell>
          <cell r="I21">
            <v>110</v>
          </cell>
        </row>
        <row r="22">
          <cell r="B22" t="str">
            <v>310604006</v>
          </cell>
          <cell r="C22" t="str">
            <v>经皮穿刺肺活检术</v>
          </cell>
          <cell r="D22" t="str">
            <v>包括胸膜活检，不含CT、X线、B超引导</v>
          </cell>
        </row>
        <row r="22">
          <cell r="F22" t="str">
            <v>每处</v>
          </cell>
        </row>
        <row r="22">
          <cell r="H22">
            <v>325</v>
          </cell>
          <cell r="I22">
            <v>357.5</v>
          </cell>
        </row>
        <row r="23">
          <cell r="B23" t="str">
            <v>310605002</v>
          </cell>
          <cell r="C23" t="str">
            <v>纤维支气管镜检查</v>
          </cell>
          <cell r="D23" t="str">
            <v>包括针吸活检、支气管刷片</v>
          </cell>
        </row>
        <row r="23">
          <cell r="F23" t="str">
            <v>次</v>
          </cell>
        </row>
        <row r="23">
          <cell r="H23">
            <v>180</v>
          </cell>
          <cell r="I23">
            <v>198</v>
          </cell>
        </row>
        <row r="24">
          <cell r="B24" t="str">
            <v>310605003</v>
          </cell>
          <cell r="C24" t="str">
            <v>经纤支镜治疗</v>
          </cell>
          <cell r="D24" t="str">
            <v>含经纤支镜痰吸引:包括取异物、滴药、止血、化疗</v>
          </cell>
          <cell r="E24" t="str">
            <v>药物</v>
          </cell>
          <cell r="F24" t="str">
            <v>次</v>
          </cell>
        </row>
        <row r="24">
          <cell r="H24">
            <v>195</v>
          </cell>
          <cell r="I24">
            <v>214.5</v>
          </cell>
        </row>
        <row r="25">
          <cell r="B25" t="str">
            <v>310605006</v>
          </cell>
          <cell r="C25" t="str">
            <v>经纤支镜肺泡灌洗诊疗术</v>
          </cell>
          <cell r="D25" t="str">
            <v>含生理盐水</v>
          </cell>
        </row>
        <row r="25">
          <cell r="F25" t="str">
            <v>每个肺段</v>
          </cell>
        </row>
        <row r="25">
          <cell r="H25">
            <v>130</v>
          </cell>
          <cell r="I25">
            <v>143</v>
          </cell>
        </row>
        <row r="26">
          <cell r="B26" t="str">
            <v>310605007</v>
          </cell>
          <cell r="C26" t="str">
            <v>经纤支镜防污染采样刷检查</v>
          </cell>
          <cell r="D26" t="str">
            <v>包括经气管切开防污染采样刷检查:不含微生物学检查</v>
          </cell>
        </row>
        <row r="26">
          <cell r="F26" t="str">
            <v>次</v>
          </cell>
        </row>
        <row r="26">
          <cell r="H26">
            <v>100</v>
          </cell>
          <cell r="I26">
            <v>110</v>
          </cell>
        </row>
        <row r="27">
          <cell r="B27" t="str">
            <v>310702019</v>
          </cell>
          <cell r="C27" t="str">
            <v>体外反搏治疗</v>
          </cell>
        </row>
        <row r="27">
          <cell r="F27" t="str">
            <v>次</v>
          </cell>
        </row>
        <row r="27">
          <cell r="H27">
            <v>50</v>
          </cell>
          <cell r="I27">
            <v>55</v>
          </cell>
        </row>
        <row r="28">
          <cell r="B28" t="str">
            <v>310901004a</v>
          </cell>
          <cell r="C28" t="str">
            <v>电子食管镜检查</v>
          </cell>
        </row>
        <row r="28">
          <cell r="F28" t="str">
            <v>次</v>
          </cell>
        </row>
        <row r="28">
          <cell r="H28">
            <v>144</v>
          </cell>
          <cell r="I28">
            <v>158.4</v>
          </cell>
        </row>
        <row r="29">
          <cell r="B29" t="str">
            <v>310902005a</v>
          </cell>
          <cell r="C29" t="str">
            <v>电子胃十二指肠镜检查</v>
          </cell>
        </row>
        <row r="29">
          <cell r="F29" t="str">
            <v>次</v>
          </cell>
        </row>
        <row r="29">
          <cell r="H29">
            <v>208</v>
          </cell>
          <cell r="I29">
            <v>228.8</v>
          </cell>
        </row>
        <row r="30">
          <cell r="B30" t="str">
            <v>310902006</v>
          </cell>
          <cell r="C30" t="str">
            <v>经胃镜特殊治疗</v>
          </cell>
          <cell r="D30" t="str">
            <v>包括取异物、粘膜切除、粘膜血流量测定、止血、息肉肿物切除等病变及内镜下胃食道返流治疗、药疗、化疗、硬化剂治疗</v>
          </cell>
          <cell r="E30" t="str">
            <v>圈套器、钛夹</v>
          </cell>
          <cell r="F30" t="str">
            <v>次</v>
          </cell>
          <cell r="G30" t="str">
            <v>激光加收260元、电凝加收130元、电切加收390元</v>
          </cell>
          <cell r="H30">
            <v>520</v>
          </cell>
          <cell r="I30">
            <v>572</v>
          </cell>
        </row>
        <row r="31">
          <cell r="B31" t="str">
            <v>310903005a</v>
          </cell>
          <cell r="C31" t="str">
            <v>电子结肠镜检查</v>
          </cell>
        </row>
        <row r="31">
          <cell r="F31" t="str">
            <v>次</v>
          </cell>
        </row>
        <row r="31">
          <cell r="H31">
            <v>390</v>
          </cell>
          <cell r="I31">
            <v>429</v>
          </cell>
        </row>
        <row r="32">
          <cell r="B32" t="str">
            <v>310903006a</v>
          </cell>
          <cell r="C32" t="str">
            <v>电子乙状结肠镜检查</v>
          </cell>
        </row>
        <row r="32">
          <cell r="F32" t="str">
            <v>次</v>
          </cell>
        </row>
        <row r="32">
          <cell r="H32">
            <v>130</v>
          </cell>
          <cell r="I32">
            <v>143</v>
          </cell>
        </row>
        <row r="33">
          <cell r="B33" t="str">
            <v>310903010</v>
          </cell>
          <cell r="C33" t="str">
            <v>经肠镜特殊治疗</v>
          </cell>
        </row>
        <row r="33">
          <cell r="F33" t="str">
            <v>次</v>
          </cell>
          <cell r="G33" t="str">
            <v>微波加收130元、激光加收260元、电切加收390元</v>
          </cell>
          <cell r="H33">
            <v>546</v>
          </cell>
          <cell r="I33">
            <v>600.6</v>
          </cell>
        </row>
        <row r="34">
          <cell r="B34" t="str">
            <v>311300003</v>
          </cell>
          <cell r="C34" t="str">
            <v>关节腔灌注治疗</v>
          </cell>
        </row>
        <row r="34">
          <cell r="F34" t="str">
            <v>次</v>
          </cell>
        </row>
        <row r="34">
          <cell r="H34">
            <v>65</v>
          </cell>
          <cell r="I34">
            <v>71.5</v>
          </cell>
        </row>
        <row r="35">
          <cell r="B35" t="str">
            <v>311400021</v>
          </cell>
          <cell r="C35" t="str">
            <v>甲癣封包治疗</v>
          </cell>
        </row>
        <row r="35">
          <cell r="F35" t="str">
            <v>每个指(趾)甲</v>
          </cell>
        </row>
        <row r="35">
          <cell r="H35">
            <v>20</v>
          </cell>
          <cell r="I35">
            <v>22</v>
          </cell>
        </row>
        <row r="36">
          <cell r="B36" t="str">
            <v>311400024</v>
          </cell>
          <cell r="C36" t="str">
            <v>药物面膜综合治疗</v>
          </cell>
        </row>
        <row r="36">
          <cell r="F36" t="str">
            <v>次</v>
          </cell>
        </row>
        <row r="36">
          <cell r="H36">
            <v>35</v>
          </cell>
          <cell r="I36">
            <v>38.5</v>
          </cell>
        </row>
        <row r="37">
          <cell r="B37" t="str">
            <v>311400040</v>
          </cell>
          <cell r="C37" t="str">
            <v>烧伤抢救(大)</v>
          </cell>
        </row>
        <row r="37">
          <cell r="F37" t="str">
            <v>次</v>
          </cell>
          <cell r="G37" t="str">
            <v>烧伤面积＞80%</v>
          </cell>
          <cell r="H37">
            <v>572</v>
          </cell>
          <cell r="I37">
            <v>629.2</v>
          </cell>
        </row>
        <row r="38">
          <cell r="B38" t="str">
            <v>311400041</v>
          </cell>
          <cell r="C38" t="str">
            <v>烧伤抢救(中)</v>
          </cell>
        </row>
        <row r="38">
          <cell r="F38" t="str">
            <v>次</v>
          </cell>
          <cell r="G38" t="str">
            <v>烧伤面积＞60%</v>
          </cell>
          <cell r="H38">
            <v>390</v>
          </cell>
          <cell r="I38">
            <v>429</v>
          </cell>
        </row>
        <row r="39">
          <cell r="B39" t="str">
            <v>311400042</v>
          </cell>
          <cell r="C39" t="str">
            <v>烧伤抢救(小)</v>
          </cell>
        </row>
        <row r="39">
          <cell r="F39" t="str">
            <v>次</v>
          </cell>
          <cell r="G39" t="str">
            <v>烧伤面积＞50%</v>
          </cell>
          <cell r="H39">
            <v>260</v>
          </cell>
          <cell r="I39">
            <v>286</v>
          </cell>
        </row>
        <row r="40">
          <cell r="B40" t="str">
            <v>311400044</v>
          </cell>
          <cell r="C40" t="str">
            <v>烧伤冲洗清创术(大)</v>
          </cell>
        </row>
        <row r="40">
          <cell r="F40" t="str">
            <v>次</v>
          </cell>
          <cell r="G40" t="str">
            <v>烧伤面积＞50%</v>
          </cell>
          <cell r="H40">
            <v>650</v>
          </cell>
          <cell r="I40">
            <v>715</v>
          </cell>
        </row>
        <row r="41">
          <cell r="B41" t="str">
            <v>311400045</v>
          </cell>
          <cell r="C41" t="str">
            <v>烧伤冲洗清创术(中)</v>
          </cell>
        </row>
        <row r="41">
          <cell r="F41" t="str">
            <v>次</v>
          </cell>
          <cell r="G41" t="str">
            <v>烧伤面积＞30%</v>
          </cell>
          <cell r="H41">
            <v>494</v>
          </cell>
          <cell r="I41">
            <v>543.4</v>
          </cell>
        </row>
        <row r="42">
          <cell r="B42" t="str">
            <v>311400046</v>
          </cell>
          <cell r="C42" t="str">
            <v>烧伤冲洗清创术(小)</v>
          </cell>
        </row>
        <row r="42">
          <cell r="F42" t="str">
            <v>次</v>
          </cell>
          <cell r="G42" t="str">
            <v>烧伤面积＞10%</v>
          </cell>
          <cell r="H42">
            <v>325</v>
          </cell>
          <cell r="I42">
            <v>357.5</v>
          </cell>
        </row>
        <row r="43">
          <cell r="B43" t="str">
            <v>311400056</v>
          </cell>
          <cell r="C43" t="str">
            <v>烧伤换药</v>
          </cell>
        </row>
        <row r="43">
          <cell r="F43" t="str">
            <v>1%体表面积</v>
          </cell>
        </row>
        <row r="43">
          <cell r="H43">
            <v>19.5</v>
          </cell>
          <cell r="I43">
            <v>21.45</v>
          </cell>
        </row>
        <row r="44">
          <cell r="B44" t="str">
            <v>311501002</v>
          </cell>
          <cell r="C44" t="str">
            <v>精神科B类量表测查</v>
          </cell>
          <cell r="D44" t="str">
            <v>包括：阳性和阴性精神症状评定(PANSS)量表；慢性精神病标准化评定量表；紧张性生活事件评定量表；老年认知功能量表(SECC)；强迫症状问卷；精神护理观察量表；社会功能缺陷筛选量表；标准化现状检查；布雷德(Bleied)痴呆评定量表；艾森克人格测定(少年版)；简明智能测查(SM能力测查)；图片词汇测验；瑞文智力测定；格式塔测验；本顿视觉保持测定；各种个别能力测验。</v>
          </cell>
        </row>
        <row r="44">
          <cell r="F44" t="str">
            <v>次</v>
          </cell>
          <cell r="G44" t="str">
            <v>测查时间30—60分钟，使用电脑自测的量表加收20%</v>
          </cell>
          <cell r="H44">
            <v>45</v>
          </cell>
          <cell r="I44">
            <v>49.5</v>
          </cell>
        </row>
        <row r="45">
          <cell r="B45" t="str">
            <v>311501003</v>
          </cell>
          <cell r="C45" t="str">
            <v>精神科C类量表测查</v>
          </cell>
          <cell r="D45" t="str">
            <v>包括：阳性症状评定量表(SAPS)；阴性症状评定量表(SANS)；复合性国际诊断问卷(CIDI)；现状精神病症状检查(PSE)；症状自评量表；成人孤独症诊断量表(ADI)；成人韦氏记忆测验；临床记忆测验；韦氏智力测验；神经心理测验；科赫(Kohs)立方体组合测验；明尼苏达多相个性测验；艾森克个性测验；卡特尔16项人格测验；十六种人格问卷；专家系统行为观察诊断量表；808神经类型测验；比奈智力测定(10岁以上)；韦氏智力测定(学前、学龄)；儿童发育量表(PEP)。</v>
          </cell>
        </row>
        <row r="45">
          <cell r="F45" t="str">
            <v>次</v>
          </cell>
          <cell r="G45" t="str">
            <v>测查时间60分钟以上，使用电脑自测的量表加收20%</v>
          </cell>
          <cell r="H45">
            <v>90</v>
          </cell>
          <cell r="I45">
            <v>99</v>
          </cell>
        </row>
        <row r="46">
          <cell r="B46" t="str">
            <v>311503001</v>
          </cell>
          <cell r="C46" t="str">
            <v>抗精神病药物治疗监测</v>
          </cell>
        </row>
        <row r="46">
          <cell r="F46" t="str">
            <v>日</v>
          </cell>
        </row>
        <row r="46">
          <cell r="H46">
            <v>41.6</v>
          </cell>
          <cell r="I46">
            <v>45.76</v>
          </cell>
        </row>
        <row r="47">
          <cell r="B47" t="str">
            <v>311503003</v>
          </cell>
          <cell r="C47" t="str">
            <v>精神科监护</v>
          </cell>
        </row>
        <row r="47">
          <cell r="F47" t="str">
            <v>次</v>
          </cell>
        </row>
        <row r="47">
          <cell r="H47">
            <v>23.4</v>
          </cell>
          <cell r="I47">
            <v>25.74</v>
          </cell>
        </row>
        <row r="48">
          <cell r="B48" t="str">
            <v>311503008</v>
          </cell>
          <cell r="C48" t="str">
            <v>行为观察和治疗</v>
          </cell>
        </row>
        <row r="48">
          <cell r="F48" t="str">
            <v>次</v>
          </cell>
        </row>
        <row r="48">
          <cell r="H48">
            <v>24.96</v>
          </cell>
          <cell r="I48">
            <v>27.456</v>
          </cell>
        </row>
        <row r="49">
          <cell r="B49" t="str">
            <v>311503009</v>
          </cell>
          <cell r="C49" t="str">
            <v>冲动行为干预治疗</v>
          </cell>
        </row>
        <row r="49">
          <cell r="F49" t="str">
            <v>次</v>
          </cell>
        </row>
        <row r="49">
          <cell r="H49">
            <v>30</v>
          </cell>
          <cell r="I49">
            <v>33</v>
          </cell>
        </row>
        <row r="50">
          <cell r="B50" t="str">
            <v>311503019</v>
          </cell>
          <cell r="C50" t="str">
            <v>暗示治疗</v>
          </cell>
        </row>
        <row r="50">
          <cell r="F50" t="str">
            <v>次</v>
          </cell>
        </row>
        <row r="50">
          <cell r="H50">
            <v>20</v>
          </cell>
          <cell r="I50">
            <v>22</v>
          </cell>
        </row>
        <row r="51">
          <cell r="B51" t="str">
            <v>311503020</v>
          </cell>
          <cell r="C51" t="str">
            <v>松弛治疗</v>
          </cell>
        </row>
        <row r="51">
          <cell r="F51" t="str">
            <v>次</v>
          </cell>
        </row>
        <row r="51">
          <cell r="H51">
            <v>30</v>
          </cell>
          <cell r="I51">
            <v>33</v>
          </cell>
        </row>
        <row r="52">
          <cell r="B52" t="str">
            <v>311503028</v>
          </cell>
          <cell r="C52" t="str">
            <v>行为矫正治疗</v>
          </cell>
        </row>
        <row r="52">
          <cell r="F52" t="str">
            <v>日</v>
          </cell>
        </row>
        <row r="52">
          <cell r="H52">
            <v>37.44</v>
          </cell>
          <cell r="I52">
            <v>41.184</v>
          </cell>
        </row>
        <row r="53">
          <cell r="B53" t="str">
            <v>320200002</v>
          </cell>
          <cell r="C53" t="str">
            <v>经皮选择性动脉造影术</v>
          </cell>
          <cell r="D53" t="str">
            <v>不含脑血管及冠状动脉</v>
          </cell>
        </row>
        <row r="53">
          <cell r="F53" t="str">
            <v>次</v>
          </cell>
        </row>
        <row r="53">
          <cell r="H53">
            <v>1092.5</v>
          </cell>
          <cell r="I53">
            <v>1201.75</v>
          </cell>
        </row>
        <row r="54">
          <cell r="B54" t="str">
            <v>320200010</v>
          </cell>
          <cell r="C54" t="str">
            <v>经皮动脉支架置入术</v>
          </cell>
          <cell r="D54" t="str">
            <v>包括肢体动脉、颈动脉、肾动脉</v>
          </cell>
          <cell r="E54" t="str">
            <v>支架</v>
          </cell>
          <cell r="F54" t="str">
            <v>次</v>
          </cell>
        </row>
        <row r="54">
          <cell r="H54">
            <v>3588</v>
          </cell>
          <cell r="I54">
            <v>3946.8</v>
          </cell>
        </row>
        <row r="55">
          <cell r="B55" t="str">
            <v>320500001</v>
          </cell>
          <cell r="C55" t="str">
            <v>冠状动脉造影术</v>
          </cell>
        </row>
        <row r="55">
          <cell r="E55" t="str">
            <v>导管、导丝</v>
          </cell>
          <cell r="F55" t="str">
            <v>次</v>
          </cell>
          <cell r="G55" t="str">
            <v>同时做左心室造影加收20%</v>
          </cell>
          <cell r="H55">
            <v>2185</v>
          </cell>
          <cell r="I55">
            <v>2403.5</v>
          </cell>
        </row>
        <row r="56">
          <cell r="B56" t="str">
            <v>320500002</v>
          </cell>
          <cell r="C56" t="str">
            <v>经皮冠状动脉腔内成形术(PTCA)</v>
          </cell>
          <cell r="D56" t="str">
            <v>含PTCA前的靶血管造影</v>
          </cell>
          <cell r="E56" t="str">
            <v>指引导管、指引导丝、球囊导管、支架</v>
          </cell>
          <cell r="F56" t="str">
            <v>次</v>
          </cell>
          <cell r="G56" t="str">
            <v>1．以扩张一支冠脉血管为基价，扩张多支血管酌情加收；2．若冠状动脉造影术后立即进行PTCA术，应视作二次手术分别计价</v>
          </cell>
          <cell r="H56">
            <v>3000</v>
          </cell>
          <cell r="I56">
            <v>3300</v>
          </cell>
        </row>
        <row r="57">
          <cell r="B57" t="str">
            <v>320500003</v>
          </cell>
          <cell r="C57" t="str">
            <v>经皮冠状动脉内支架置入术(STENT)</v>
          </cell>
          <cell r="D57" t="str">
            <v>含为放置冠脉内支架而进行的球囊预扩张和支架打开后的支架内球囊高压扩张及术前的靶血管造影</v>
          </cell>
          <cell r="E57" t="str">
            <v>指引导管、指引导丝、球囊导管、支架</v>
          </cell>
          <cell r="F57" t="str">
            <v>次</v>
          </cell>
          <cell r="G57" t="str">
            <v>1．以扩张一支冠脉血管为基价，扩张多支血管酌情加收；2．若冠状动脉造影术后立即进行STENT术，应视作二次手术分别计价</v>
          </cell>
          <cell r="H57">
            <v>4278</v>
          </cell>
          <cell r="I57">
            <v>4705.8</v>
          </cell>
        </row>
        <row r="58">
          <cell r="B58" t="str">
            <v>320500011</v>
          </cell>
          <cell r="C58" t="str">
            <v>经皮冠状动脉内溶栓术</v>
          </cell>
          <cell r="D58" t="str">
            <v>含冠脉造影</v>
          </cell>
        </row>
        <row r="58">
          <cell r="F58" t="str">
            <v>次</v>
          </cell>
        </row>
        <row r="58">
          <cell r="H58">
            <v>3000</v>
          </cell>
          <cell r="I58">
            <v>3300</v>
          </cell>
        </row>
        <row r="59">
          <cell r="B59" t="str">
            <v>320500015</v>
          </cell>
          <cell r="C59" t="str">
            <v>冠脉内局部药物释放治疗术</v>
          </cell>
          <cell r="D59" t="str">
            <v>含冠脉造影</v>
          </cell>
          <cell r="E59" t="str">
            <v>局部药物释放导管</v>
          </cell>
          <cell r="F59" t="str">
            <v>次</v>
          </cell>
        </row>
        <row r="59">
          <cell r="H59">
            <v>3450</v>
          </cell>
          <cell r="I59">
            <v>3795</v>
          </cell>
        </row>
        <row r="60">
          <cell r="B60" t="str">
            <v>320600001</v>
          </cell>
          <cell r="C60" t="str">
            <v>经股动脉插管全脑动脉造影术</v>
          </cell>
          <cell r="D60" t="str">
            <v>含颈动脉、椎动脉，包括经颈动脉插管</v>
          </cell>
          <cell r="E60" t="str">
            <v>导管</v>
          </cell>
          <cell r="F60" t="str">
            <v>次</v>
          </cell>
        </row>
        <row r="60">
          <cell r="H60">
            <v>2100</v>
          </cell>
          <cell r="I60">
            <v>2310</v>
          </cell>
        </row>
        <row r="61">
          <cell r="B61" t="str">
            <v>330202026</v>
          </cell>
          <cell r="C61" t="str">
            <v>脊神经疼痛射频治疗</v>
          </cell>
          <cell r="D61" t="str">
            <v>在具有无菌、空调、抢救设备的治疗室内或CT室，基本生命体征监测下，神经定位准确(C臂下或CT下定位)，消毒，局麻，射频针穿刺，射频治疗，固定敷料。不含C型臂引导、CT引导。</v>
          </cell>
        </row>
        <row r="61">
          <cell r="F61" t="str">
            <v>次</v>
          </cell>
          <cell r="G61" t="str">
            <v>以1根神经为基价，每增加1根加收不超过50%</v>
          </cell>
          <cell r="H61">
            <v>1100</v>
          </cell>
          <cell r="I61">
            <v>1210</v>
          </cell>
        </row>
        <row r="62">
          <cell r="B62" t="str">
            <v>330202029</v>
          </cell>
          <cell r="C62" t="str">
            <v>下肢周围神经干射频术</v>
          </cell>
          <cell r="D62" t="str">
            <v>用于原发性或继发性神经支配区疼痛性疾病治疗。消毒铺巾，按规范穿刺，到位后行诱发电位监测确认无误，实施射频治疗。射频结束后，注射治疗药物。术中监测基本生命体征。术后留观。不含监测、臭氧治疗。</v>
          </cell>
        </row>
        <row r="62">
          <cell r="F62" t="str">
            <v>次</v>
          </cell>
        </row>
        <row r="62">
          <cell r="H62">
            <v>2900</v>
          </cell>
          <cell r="I62">
            <v>3190</v>
          </cell>
        </row>
        <row r="63">
          <cell r="B63" t="str">
            <v>330703017</v>
          </cell>
          <cell r="C63" t="str">
            <v>胸腔闭式引流术</v>
          </cell>
          <cell r="D63" t="str">
            <v>包括肋间引流或经肋床引流或开放引流及胸腔、腹腔穿刺置管术</v>
          </cell>
          <cell r="E63" t="str">
            <v> </v>
          </cell>
          <cell r="F63" t="str">
            <v>次</v>
          </cell>
        </row>
        <row r="63">
          <cell r="H63">
            <v>409.5</v>
          </cell>
          <cell r="I63">
            <v>450.45</v>
          </cell>
        </row>
        <row r="64">
          <cell r="B64" t="str">
            <v>330804044</v>
          </cell>
          <cell r="C64" t="str">
            <v>上肢血管探查术</v>
          </cell>
          <cell r="D64" t="str">
            <v>包括肱动脉、桡动脉、尺动脉血管探查术、下肢血管探查术</v>
          </cell>
        </row>
        <row r="64">
          <cell r="F64" t="str">
            <v>次</v>
          </cell>
        </row>
        <row r="64">
          <cell r="H64">
            <v>650</v>
          </cell>
          <cell r="I64">
            <v>715</v>
          </cell>
        </row>
        <row r="65">
          <cell r="B65" t="str">
            <v>330804063</v>
          </cell>
          <cell r="C65" t="str">
            <v>小动脉吻合术</v>
          </cell>
          <cell r="D65" t="str">
            <v>包括指、趾动脉吻合</v>
          </cell>
        </row>
        <row r="65">
          <cell r="F65" t="str">
            <v>单侧</v>
          </cell>
        </row>
        <row r="65">
          <cell r="H65">
            <v>1638</v>
          </cell>
          <cell r="I65">
            <v>1801.8</v>
          </cell>
        </row>
        <row r="66">
          <cell r="B66" t="str">
            <v>331004009</v>
          </cell>
          <cell r="C66" t="str">
            <v>直肠肛门周围脓肿切开排脓术</v>
          </cell>
        </row>
        <row r="66">
          <cell r="F66" t="str">
            <v>次</v>
          </cell>
        </row>
        <row r="66">
          <cell r="H66">
            <v>273</v>
          </cell>
          <cell r="I66">
            <v>300.3</v>
          </cell>
        </row>
        <row r="67">
          <cell r="B67" t="str">
            <v>331004020</v>
          </cell>
          <cell r="C67" t="str">
            <v>肛周常见疾病手术治疗</v>
          </cell>
          <cell r="D67" t="str">
            <v>包括痔、肛裂、息肉、疣、肥大肛乳头、痣等切除或套扎及肛周肿物切除术；不含复杂肛瘘、高位肛瘘</v>
          </cell>
        </row>
        <row r="67">
          <cell r="F67" t="str">
            <v>次</v>
          </cell>
          <cell r="G67" t="str">
            <v>激光加收260元</v>
          </cell>
          <cell r="H67">
            <v>546</v>
          </cell>
          <cell r="I67">
            <v>600.6</v>
          </cell>
        </row>
        <row r="68">
          <cell r="B68" t="str">
            <v>331004021</v>
          </cell>
          <cell r="C68" t="str">
            <v>低位肛瘘切除术</v>
          </cell>
          <cell r="D68" t="str">
            <v>包括窦道</v>
          </cell>
        </row>
        <row r="68">
          <cell r="F68" t="str">
            <v>次</v>
          </cell>
        </row>
        <row r="68">
          <cell r="H68">
            <v>682.5</v>
          </cell>
          <cell r="I68">
            <v>750.75</v>
          </cell>
        </row>
        <row r="69">
          <cell r="B69" t="str">
            <v>331004022</v>
          </cell>
          <cell r="C69" t="str">
            <v>高位肛瘘切除术</v>
          </cell>
          <cell r="D69" t="str">
            <v>包括复杂肛瘘</v>
          </cell>
        </row>
        <row r="69">
          <cell r="F69" t="str">
            <v>次</v>
          </cell>
        </row>
        <row r="69">
          <cell r="H69">
            <v>819</v>
          </cell>
          <cell r="I69">
            <v>900.9</v>
          </cell>
        </row>
        <row r="70">
          <cell r="B70" t="str">
            <v>331501046</v>
          </cell>
          <cell r="C70" t="str">
            <v>骨盆骨折切开复位内固定术</v>
          </cell>
        </row>
        <row r="70">
          <cell r="F70" t="str">
            <v>次</v>
          </cell>
        </row>
        <row r="70">
          <cell r="H70">
            <v>1950</v>
          </cell>
          <cell r="I70">
            <v>2145</v>
          </cell>
        </row>
        <row r="71">
          <cell r="B71" t="str">
            <v>331502009</v>
          </cell>
          <cell r="C71" t="str">
            <v>周围神经嵌压松解术</v>
          </cell>
        </row>
        <row r="71">
          <cell r="F71" t="str">
            <v>次</v>
          </cell>
        </row>
        <row r="71">
          <cell r="H71">
            <v>1495</v>
          </cell>
          <cell r="I71">
            <v>1644.5</v>
          </cell>
        </row>
        <row r="72">
          <cell r="B72" t="str">
            <v>331505016</v>
          </cell>
          <cell r="C72" t="str">
            <v>股骨转子间骨折内固定术</v>
          </cell>
        </row>
        <row r="72">
          <cell r="F72" t="str">
            <v>次</v>
          </cell>
        </row>
        <row r="72">
          <cell r="H72">
            <v>1706.25</v>
          </cell>
          <cell r="I72">
            <v>1876.875</v>
          </cell>
        </row>
        <row r="73">
          <cell r="B73" t="str">
            <v>331505021</v>
          </cell>
          <cell r="C73" t="str">
            <v>胫骨干骨折切开复位内固定术</v>
          </cell>
        </row>
        <row r="73">
          <cell r="F73" t="str">
            <v>次</v>
          </cell>
        </row>
        <row r="73">
          <cell r="H73">
            <v>1433.25</v>
          </cell>
          <cell r="I73">
            <v>1576.575</v>
          </cell>
        </row>
        <row r="74">
          <cell r="B74" t="str">
            <v>331505022</v>
          </cell>
          <cell r="C74" t="str">
            <v>内外踝骨折切开复位内固定术</v>
          </cell>
        </row>
        <row r="74">
          <cell r="F74" t="str">
            <v>次</v>
          </cell>
        </row>
        <row r="74">
          <cell r="H74">
            <v>1235</v>
          </cell>
          <cell r="I74">
            <v>1358.5</v>
          </cell>
        </row>
        <row r="75">
          <cell r="B75" t="str">
            <v>331505023</v>
          </cell>
          <cell r="C75" t="str">
            <v>三踝骨折切开复位内固定术</v>
          </cell>
        </row>
        <row r="75">
          <cell r="F75" t="str">
            <v>次</v>
          </cell>
        </row>
        <row r="75">
          <cell r="H75">
            <v>2320.5</v>
          </cell>
          <cell r="I75">
            <v>2552.55</v>
          </cell>
        </row>
        <row r="76">
          <cell r="B76" t="str">
            <v>331505027</v>
          </cell>
          <cell r="C76" t="str">
            <v>胫腓骨骨折不愈合切开植骨内固定术</v>
          </cell>
        </row>
        <row r="76">
          <cell r="F76" t="str">
            <v>次</v>
          </cell>
        </row>
        <row r="76">
          <cell r="H76">
            <v>1885</v>
          </cell>
          <cell r="I76">
            <v>2073.5</v>
          </cell>
        </row>
        <row r="77">
          <cell r="B77" t="str">
            <v>331505035</v>
          </cell>
          <cell r="C77" t="str">
            <v>跟骨骨折切开复位撬拨术</v>
          </cell>
        </row>
        <row r="77">
          <cell r="F77" t="str">
            <v>次</v>
          </cell>
        </row>
        <row r="77">
          <cell r="H77">
            <v>1235</v>
          </cell>
          <cell r="I77">
            <v>1358.5</v>
          </cell>
        </row>
        <row r="78">
          <cell r="B78" t="str">
            <v>331506009</v>
          </cell>
          <cell r="C78" t="str">
            <v>髌骨半脱位外侧切开松解术</v>
          </cell>
          <cell r="D78" t="str">
            <v>包括髌韧带挛缩松解、前(后)交叉韧带紧缩</v>
          </cell>
        </row>
        <row r="78">
          <cell r="F78" t="str">
            <v>次</v>
          </cell>
        </row>
        <row r="78">
          <cell r="H78">
            <v>1365</v>
          </cell>
          <cell r="I78">
            <v>1501.5</v>
          </cell>
        </row>
        <row r="79">
          <cell r="B79" t="str">
            <v>331506010</v>
          </cell>
          <cell r="C79" t="str">
            <v>髌骨脱位成形术</v>
          </cell>
        </row>
        <row r="79">
          <cell r="F79" t="str">
            <v>次</v>
          </cell>
        </row>
        <row r="79">
          <cell r="H79">
            <v>1885</v>
          </cell>
          <cell r="I79">
            <v>2073.5</v>
          </cell>
        </row>
        <row r="80">
          <cell r="B80" t="str">
            <v>331506012</v>
          </cell>
          <cell r="C80" t="str">
            <v>膝关节陈旧性前十字韧带重建术</v>
          </cell>
        </row>
        <row r="80">
          <cell r="F80" t="str">
            <v>次</v>
          </cell>
          <cell r="G80" t="str">
            <v>经膝关节镜加收170元</v>
          </cell>
          <cell r="H80">
            <v>2320.5</v>
          </cell>
          <cell r="I80">
            <v>2552.55</v>
          </cell>
        </row>
        <row r="81">
          <cell r="B81" t="str">
            <v>331506021</v>
          </cell>
          <cell r="C81" t="str">
            <v>踝关节稳定手术</v>
          </cell>
        </row>
        <row r="81">
          <cell r="F81" t="str">
            <v>次</v>
          </cell>
        </row>
        <row r="81">
          <cell r="H81">
            <v>2762.5</v>
          </cell>
          <cell r="I81">
            <v>3038.75</v>
          </cell>
        </row>
        <row r="82">
          <cell r="B82" t="str">
            <v>331507006</v>
          </cell>
          <cell r="C82" t="str">
            <v>人工股骨头置换术</v>
          </cell>
        </row>
        <row r="82">
          <cell r="F82" t="str">
            <v>次</v>
          </cell>
          <cell r="G82" t="str">
            <v>再置换加收</v>
          </cell>
          <cell r="H82">
            <v>1774.5</v>
          </cell>
          <cell r="I82">
            <v>1951.95</v>
          </cell>
        </row>
        <row r="83">
          <cell r="B83" t="str">
            <v>331514002</v>
          </cell>
          <cell r="C83" t="str">
            <v>断指再植术</v>
          </cell>
          <cell r="D83" t="str">
            <v>包括断趾</v>
          </cell>
        </row>
        <row r="83">
          <cell r="F83" t="str">
            <v>每指(趾)</v>
          </cell>
          <cell r="G83" t="str">
            <v>显微手术加收30%</v>
          </cell>
          <cell r="H83">
            <v>2080</v>
          </cell>
          <cell r="I83">
            <v>2288</v>
          </cell>
        </row>
        <row r="84">
          <cell r="B84" t="str">
            <v>331520002</v>
          </cell>
          <cell r="C84" t="str">
            <v>指间或掌指关节侧副韧带修补术</v>
          </cell>
          <cell r="D84" t="str">
            <v>包括关节囊修补</v>
          </cell>
        </row>
        <row r="84">
          <cell r="F84" t="str">
            <v>次</v>
          </cell>
        </row>
        <row r="84">
          <cell r="H84">
            <v>1235</v>
          </cell>
          <cell r="I84">
            <v>1358.5</v>
          </cell>
        </row>
        <row r="85">
          <cell r="B85" t="str">
            <v>331520004</v>
          </cell>
          <cell r="C85" t="str">
            <v>手外伤局部转移皮瓣术</v>
          </cell>
        </row>
        <row r="85">
          <cell r="F85" t="str">
            <v>每个手指</v>
          </cell>
          <cell r="G85" t="str">
            <v>多手指加收30%，手掌背、前臂者加收30%</v>
          </cell>
          <cell r="H85">
            <v>1235</v>
          </cell>
          <cell r="I85">
            <v>1358.5</v>
          </cell>
        </row>
        <row r="86">
          <cell r="B86" t="str">
            <v>331521029</v>
          </cell>
          <cell r="C86" t="str">
            <v>屈伸指肌腱吻合术</v>
          </cell>
        </row>
        <row r="86">
          <cell r="F86" t="str">
            <v>每根肌腱</v>
          </cell>
          <cell r="G86" t="str">
            <v>每增加一根肌腱加收50%</v>
          </cell>
          <cell r="H86">
            <v>955.5</v>
          </cell>
          <cell r="I86">
            <v>1051.05</v>
          </cell>
        </row>
        <row r="87">
          <cell r="B87" t="str">
            <v>331522013</v>
          </cell>
          <cell r="C87" t="str">
            <v>髂胫束松解术</v>
          </cell>
        </row>
        <row r="87">
          <cell r="F87" t="str">
            <v>次</v>
          </cell>
        </row>
        <row r="87">
          <cell r="H87">
            <v>1040</v>
          </cell>
          <cell r="I87">
            <v>1144</v>
          </cell>
        </row>
        <row r="88">
          <cell r="B88" t="str">
            <v>331522016</v>
          </cell>
          <cell r="C88" t="str">
            <v>跟腱断裂修补术</v>
          </cell>
        </row>
        <row r="88">
          <cell r="F88" t="str">
            <v>次</v>
          </cell>
        </row>
        <row r="88">
          <cell r="H88">
            <v>1228.5</v>
          </cell>
          <cell r="I88">
            <v>1351.35</v>
          </cell>
        </row>
        <row r="89">
          <cell r="B89" t="str">
            <v>331602004</v>
          </cell>
          <cell r="C89" t="str">
            <v>浅表肿物切除术</v>
          </cell>
          <cell r="D89" t="str">
            <v>包括全身各部位皮肤和皮下组织皮脂腺囊肿、痣、疣、脂肪瘤、纤维瘤、小血管瘤等；不含乳腺肿物和淋巴结切除</v>
          </cell>
        </row>
        <row r="89">
          <cell r="F89" t="str">
            <v>每个肿物</v>
          </cell>
          <cell r="G89" t="str">
            <v>激光手术加收260元</v>
          </cell>
          <cell r="H89">
            <v>109.2</v>
          </cell>
          <cell r="I89">
            <v>120.12</v>
          </cell>
        </row>
        <row r="90">
          <cell r="B90" t="str">
            <v>331604016</v>
          </cell>
          <cell r="C90" t="str">
            <v>面部外伤清创整形术</v>
          </cell>
        </row>
        <row r="90">
          <cell r="F90" t="str">
            <v>次</v>
          </cell>
        </row>
        <row r="90">
          <cell r="H90">
            <v>754</v>
          </cell>
          <cell r="I90">
            <v>829.4</v>
          </cell>
        </row>
        <row r="91">
          <cell r="B91" t="str">
            <v>331604029</v>
          </cell>
          <cell r="C91" t="str">
            <v>带蒂筋膜瓣切取移植术</v>
          </cell>
          <cell r="D91" t="str">
            <v>深度烧伤的早期修复</v>
          </cell>
        </row>
        <row r="91">
          <cell r="F91" t="str">
            <v>次</v>
          </cell>
        </row>
        <row r="91">
          <cell r="H91">
            <v>2015</v>
          </cell>
          <cell r="I91">
            <v>2216.5</v>
          </cell>
        </row>
        <row r="92">
          <cell r="B92" t="str">
            <v>340200020</v>
          </cell>
          <cell r="C92" t="str">
            <v>运动疗法</v>
          </cell>
          <cell r="D92" t="str">
            <v>包括全身肌力训练、各关节活动度训练、徒手体操、器械训练、步态平衡功能训练、呼吸训练</v>
          </cell>
        </row>
        <row r="92">
          <cell r="F92" t="str">
            <v>45分钟/次</v>
          </cell>
        </row>
        <row r="92">
          <cell r="H92">
            <v>34.5</v>
          </cell>
          <cell r="I92">
            <v>37.95</v>
          </cell>
        </row>
        <row r="93">
          <cell r="B93" t="str">
            <v>340200024</v>
          </cell>
          <cell r="C93" t="str">
            <v>平衡功能训练</v>
          </cell>
        </row>
        <row r="93">
          <cell r="F93" t="str">
            <v>次</v>
          </cell>
        </row>
        <row r="93">
          <cell r="H93">
            <v>16</v>
          </cell>
          <cell r="I93">
            <v>17.6</v>
          </cell>
        </row>
        <row r="94">
          <cell r="B94" t="str">
            <v>340200025</v>
          </cell>
          <cell r="C94" t="str">
            <v>手功能训练</v>
          </cell>
        </row>
        <row r="94">
          <cell r="E94" t="str">
            <v>支具</v>
          </cell>
          <cell r="F94" t="str">
            <v>次</v>
          </cell>
        </row>
        <row r="94">
          <cell r="H94">
            <v>16</v>
          </cell>
          <cell r="I94">
            <v>17.6</v>
          </cell>
        </row>
        <row r="95">
          <cell r="B95" t="str">
            <v>340200026</v>
          </cell>
          <cell r="C95" t="str">
            <v>关节松动训练</v>
          </cell>
          <cell r="D95" t="str">
            <v>包括小关节（指关节）、大关节</v>
          </cell>
        </row>
        <row r="95">
          <cell r="F95" t="str">
            <v>次</v>
          </cell>
        </row>
        <row r="95">
          <cell r="H95">
            <v>35.2</v>
          </cell>
          <cell r="I95">
            <v>38.72</v>
          </cell>
        </row>
        <row r="96">
          <cell r="B96" t="str">
            <v>340200031</v>
          </cell>
          <cell r="C96" t="str">
            <v>作业疗法</v>
          </cell>
          <cell r="D96" t="str">
            <v>含日常生活动作训练；</v>
          </cell>
          <cell r="E96" t="str">
            <v>自助具</v>
          </cell>
          <cell r="F96" t="str">
            <v>45分钟/次</v>
          </cell>
        </row>
        <row r="96">
          <cell r="H96">
            <v>36.8</v>
          </cell>
          <cell r="I96">
            <v>40.48</v>
          </cell>
        </row>
        <row r="97">
          <cell r="B97" t="str">
            <v>340200034</v>
          </cell>
          <cell r="C97" t="str">
            <v>言语训练</v>
          </cell>
        </row>
        <row r="97">
          <cell r="F97" t="str">
            <v>30分钟/次</v>
          </cell>
        </row>
        <row r="97">
          <cell r="H97">
            <v>20</v>
          </cell>
          <cell r="I97">
            <v>22</v>
          </cell>
        </row>
        <row r="98">
          <cell r="B98" t="str">
            <v>340200037</v>
          </cell>
          <cell r="C98" t="str">
            <v>吞咽功能障碍训练</v>
          </cell>
        </row>
        <row r="98">
          <cell r="F98" t="str">
            <v>次</v>
          </cell>
        </row>
        <row r="98">
          <cell r="H98">
            <v>20</v>
          </cell>
          <cell r="I98">
            <v>22</v>
          </cell>
        </row>
        <row r="99">
          <cell r="B99" t="str">
            <v>340200038</v>
          </cell>
          <cell r="C99" t="str">
            <v>认知知觉功能障碍训练</v>
          </cell>
        </row>
        <row r="99">
          <cell r="F99" t="str">
            <v>次</v>
          </cell>
        </row>
        <row r="99">
          <cell r="H99">
            <v>20</v>
          </cell>
          <cell r="I99">
            <v>22</v>
          </cell>
        </row>
        <row r="100">
          <cell r="B100" t="str">
            <v>340200040</v>
          </cell>
          <cell r="C100" t="str">
            <v>偏瘫肢体综合训练</v>
          </cell>
        </row>
        <row r="100">
          <cell r="F100" t="str">
            <v>40分钟/次</v>
          </cell>
        </row>
        <row r="100">
          <cell r="H100">
            <v>32</v>
          </cell>
          <cell r="I100">
            <v>35.2</v>
          </cell>
        </row>
        <row r="101">
          <cell r="B101" t="str">
            <v>340200042</v>
          </cell>
          <cell r="C101" t="str">
            <v>截瘫肢体综合训练</v>
          </cell>
        </row>
        <row r="101">
          <cell r="F101" t="str">
            <v>40分钟/次</v>
          </cell>
        </row>
        <row r="101">
          <cell r="H101">
            <v>32</v>
          </cell>
          <cell r="I101">
            <v>35.2</v>
          </cell>
        </row>
        <row r="102">
          <cell r="B102" t="str">
            <v>410000003</v>
          </cell>
          <cell r="C102" t="str">
            <v>中药涂擦治疗</v>
          </cell>
          <cell r="D102" t="str">
            <v>含药物调配</v>
          </cell>
          <cell r="E102" t="str">
            <v>药物</v>
          </cell>
          <cell r="F102" t="str">
            <v>10%体表面积</v>
          </cell>
          <cell r="G102" t="str">
            <v>大于全身体表面积10％加收10元</v>
          </cell>
          <cell r="H102">
            <v>23</v>
          </cell>
          <cell r="I102">
            <v>24.15</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0"/>
  <sheetViews>
    <sheetView tabSelected="1" zoomScale="115" zoomScaleNormal="115" topLeftCell="A4" workbookViewId="0">
      <pane ySplit="2" topLeftCell="A56" activePane="bottomLeft" state="frozen"/>
      <selection/>
      <selection pane="bottomLeft" activeCell="H65" sqref="H65"/>
    </sheetView>
  </sheetViews>
  <sheetFormatPr defaultColWidth="8.87962962962963" defaultRowHeight="14.4"/>
  <cols>
    <col min="1" max="1" width="5.11111111111111" customWidth="1"/>
    <col min="2" max="2" width="10.3240740740741" customWidth="1"/>
    <col min="3" max="3" width="16.3240740740741" style="3" customWidth="1"/>
    <col min="4" max="4" width="28.3055555555556" style="4" customWidth="1"/>
    <col min="5" max="5" width="14.8796296296296" customWidth="1"/>
    <col min="6" max="6" width="6.86111111111111" customWidth="1"/>
    <col min="7" max="7" width="30.9074074074074" customWidth="1"/>
    <col min="8" max="8" width="12.2685185185185" style="5" customWidth="1"/>
    <col min="9" max="9" width="17.4814814814815" customWidth="1"/>
  </cols>
  <sheetData>
    <row r="1" ht="22.2" spans="1:1">
      <c r="A1" s="6" t="s">
        <v>0</v>
      </c>
    </row>
    <row r="3" ht="35" customHeight="1" spans="1:9">
      <c r="A3" s="7" t="s">
        <v>1</v>
      </c>
      <c r="B3" s="7"/>
      <c r="C3" s="7"/>
      <c r="D3" s="7"/>
      <c r="E3" s="7"/>
      <c r="F3" s="7"/>
      <c r="G3" s="7"/>
      <c r="H3" s="8"/>
      <c r="I3" s="47"/>
    </row>
    <row r="4" s="1" customFormat="1" ht="27" customHeight="1" spans="1:9">
      <c r="A4" s="9" t="s">
        <v>2</v>
      </c>
      <c r="B4" s="9"/>
      <c r="C4" s="9"/>
      <c r="D4" s="10"/>
      <c r="E4" s="9"/>
      <c r="F4" s="9"/>
      <c r="G4" s="9"/>
      <c r="H4" s="11"/>
      <c r="I4" s="47"/>
    </row>
    <row r="5" ht="34.8" spans="1:9">
      <c r="A5" s="12" t="s">
        <v>3</v>
      </c>
      <c r="B5" s="13" t="s">
        <v>4</v>
      </c>
      <c r="C5" s="12" t="s">
        <v>5</v>
      </c>
      <c r="D5" s="12" t="s">
        <v>6</v>
      </c>
      <c r="E5" s="12" t="s">
        <v>7</v>
      </c>
      <c r="F5" s="12" t="s">
        <v>8</v>
      </c>
      <c r="G5" s="12" t="s">
        <v>9</v>
      </c>
      <c r="H5" s="14" t="s">
        <v>10</v>
      </c>
      <c r="I5" s="47" t="s">
        <v>11</v>
      </c>
    </row>
    <row r="6" s="2" customFormat="1" ht="39" customHeight="1" spans="1:9">
      <c r="A6" s="15">
        <v>1</v>
      </c>
      <c r="B6" s="16" t="s">
        <v>12</v>
      </c>
      <c r="C6" s="17" t="s">
        <v>13</v>
      </c>
      <c r="D6" s="18" t="s">
        <v>14</v>
      </c>
      <c r="E6" s="19"/>
      <c r="F6" s="20"/>
      <c r="G6" s="18"/>
      <c r="H6" s="21"/>
      <c r="I6" s="10" t="s">
        <v>15</v>
      </c>
    </row>
    <row r="7" s="2" customFormat="1" ht="29" customHeight="1" spans="1:9">
      <c r="A7" s="15">
        <v>2</v>
      </c>
      <c r="B7" s="16" t="s">
        <v>16</v>
      </c>
      <c r="C7" s="17" t="s">
        <v>17</v>
      </c>
      <c r="D7" s="22" t="s">
        <v>18</v>
      </c>
      <c r="E7" s="18" t="s">
        <v>19</v>
      </c>
      <c r="F7" s="20"/>
      <c r="G7" s="22" t="s">
        <v>20</v>
      </c>
      <c r="H7" s="21"/>
      <c r="I7" s="10" t="s">
        <v>15</v>
      </c>
    </row>
    <row r="8" s="2" customFormat="1" ht="22" customHeight="1" spans="1:9">
      <c r="A8" s="15">
        <v>3</v>
      </c>
      <c r="B8" s="23" t="s">
        <v>21</v>
      </c>
      <c r="C8" s="24" t="s">
        <v>22</v>
      </c>
      <c r="D8" s="18" t="s">
        <v>23</v>
      </c>
      <c r="E8" s="20"/>
      <c r="F8" s="20" t="s">
        <v>24</v>
      </c>
      <c r="G8" s="20"/>
      <c r="H8" s="25">
        <v>330</v>
      </c>
      <c r="I8" s="10" t="s">
        <v>15</v>
      </c>
    </row>
    <row r="9" s="2" customFormat="1" ht="29" customHeight="1" spans="1:9">
      <c r="A9" s="15">
        <v>4</v>
      </c>
      <c r="B9" s="23" t="s">
        <v>25</v>
      </c>
      <c r="C9" s="20" t="s">
        <v>26</v>
      </c>
      <c r="D9" s="26" t="s">
        <v>27</v>
      </c>
      <c r="E9" s="27"/>
      <c r="F9" s="28" t="s">
        <v>24</v>
      </c>
      <c r="G9" s="29" t="s">
        <v>28</v>
      </c>
      <c r="H9" s="25">
        <v>9</v>
      </c>
      <c r="I9" s="10" t="s">
        <v>15</v>
      </c>
    </row>
    <row r="10" s="2" customFormat="1" ht="22" customHeight="1" spans="1:9">
      <c r="A10" s="15">
        <v>5</v>
      </c>
      <c r="B10" s="30" t="s">
        <v>29</v>
      </c>
      <c r="C10" s="20" t="s">
        <v>30</v>
      </c>
      <c r="D10" s="22" t="s">
        <v>31</v>
      </c>
      <c r="E10" s="27"/>
      <c r="F10" s="28" t="s">
        <v>32</v>
      </c>
      <c r="G10" s="31" t="s">
        <v>33</v>
      </c>
      <c r="H10" s="25">
        <f>VLOOKUP(B10:B64,[1]Sheet1!$B$2:$C$4687,2,0)</f>
        <v>15</v>
      </c>
      <c r="I10" s="10" t="s">
        <v>15</v>
      </c>
    </row>
    <row r="11" s="2" customFormat="1" ht="22" customHeight="1" spans="1:9">
      <c r="A11" s="15">
        <v>6</v>
      </c>
      <c r="B11" s="30" t="s">
        <v>34</v>
      </c>
      <c r="C11" s="20" t="s">
        <v>35</v>
      </c>
      <c r="D11" s="22" t="s">
        <v>36</v>
      </c>
      <c r="E11" s="27"/>
      <c r="F11" s="28" t="s">
        <v>32</v>
      </c>
      <c r="G11" s="18" t="s">
        <v>37</v>
      </c>
      <c r="H11" s="25">
        <f>VLOOKUP(B11:B65,[1]Sheet1!$B$2:$C$4687,2,0)</f>
        <v>5.5</v>
      </c>
      <c r="I11" s="10" t="s">
        <v>15</v>
      </c>
    </row>
    <row r="12" s="2" customFormat="1" ht="28" customHeight="1" spans="1:9">
      <c r="A12" s="15">
        <v>7</v>
      </c>
      <c r="B12" s="30" t="s">
        <v>38</v>
      </c>
      <c r="C12" s="20" t="s">
        <v>39</v>
      </c>
      <c r="D12" s="18"/>
      <c r="E12" s="32"/>
      <c r="F12" s="15" t="s">
        <v>24</v>
      </c>
      <c r="G12" s="29" t="s">
        <v>40</v>
      </c>
      <c r="H12" s="33">
        <v>160</v>
      </c>
      <c r="I12" s="10" t="s">
        <v>15</v>
      </c>
    </row>
    <row r="13" s="2" customFormat="1" ht="30" customHeight="1" spans="1:9">
      <c r="A13" s="15">
        <v>8</v>
      </c>
      <c r="B13" s="30" t="s">
        <v>41</v>
      </c>
      <c r="C13" s="20" t="s">
        <v>42</v>
      </c>
      <c r="D13" s="18" t="s">
        <v>43</v>
      </c>
      <c r="E13" s="34"/>
      <c r="F13" s="20" t="s">
        <v>24</v>
      </c>
      <c r="G13" s="18" t="s">
        <v>44</v>
      </c>
      <c r="H13" s="33">
        <f>VLOOKUP(B13:B67,[1]Sheet1!$B$2:$C$4687,2,0)</f>
        <v>20</v>
      </c>
      <c r="I13" s="10" t="s">
        <v>15</v>
      </c>
    </row>
    <row r="14" s="2" customFormat="1" ht="16" customHeight="1" spans="1:9">
      <c r="A14" s="15">
        <v>9</v>
      </c>
      <c r="B14" s="35" t="s">
        <v>45</v>
      </c>
      <c r="C14" s="36" t="s">
        <v>46</v>
      </c>
      <c r="D14" s="37"/>
      <c r="E14" s="38" t="s">
        <v>47</v>
      </c>
      <c r="F14" s="39"/>
      <c r="G14" s="34"/>
      <c r="H14" s="40"/>
      <c r="I14" s="10" t="s">
        <v>15</v>
      </c>
    </row>
    <row r="15" s="2" customFormat="1" ht="21" customHeight="1" spans="1:9">
      <c r="A15" s="15">
        <v>10</v>
      </c>
      <c r="B15" s="30" t="s">
        <v>48</v>
      </c>
      <c r="C15" s="20" t="s">
        <v>49</v>
      </c>
      <c r="D15" s="18" t="s">
        <v>50</v>
      </c>
      <c r="E15" s="22"/>
      <c r="F15" s="20" t="s">
        <v>24</v>
      </c>
      <c r="G15" s="41" t="s">
        <v>51</v>
      </c>
      <c r="H15" s="25">
        <f>VLOOKUP(B15,[2]调增128项!$B$18:$I$102,8,0)</f>
        <v>600.6</v>
      </c>
      <c r="I15" s="10" t="s">
        <v>15</v>
      </c>
    </row>
    <row r="16" s="2" customFormat="1" ht="21.6" spans="1:9">
      <c r="A16" s="15">
        <v>11</v>
      </c>
      <c r="B16" s="30" t="s">
        <v>52</v>
      </c>
      <c r="C16" s="20" t="s">
        <v>53</v>
      </c>
      <c r="D16" s="27" t="s">
        <v>54</v>
      </c>
      <c r="E16" s="27" t="s">
        <v>55</v>
      </c>
      <c r="F16" s="20" t="s">
        <v>24</v>
      </c>
      <c r="G16" s="22" t="s">
        <v>56</v>
      </c>
      <c r="H16" s="25">
        <f>VLOOKUP(B16:B70,[1]Sheet1!$B$2:$C$4687,2,0)</f>
        <v>1365</v>
      </c>
      <c r="I16" s="10" t="s">
        <v>15</v>
      </c>
    </row>
    <row r="17" s="2" customFormat="1" ht="28" customHeight="1" spans="1:9">
      <c r="A17" s="15">
        <v>12</v>
      </c>
      <c r="B17" s="30" t="s">
        <v>57</v>
      </c>
      <c r="C17" s="20" t="s">
        <v>58</v>
      </c>
      <c r="D17" s="22" t="s">
        <v>59</v>
      </c>
      <c r="E17" s="27" t="s">
        <v>55</v>
      </c>
      <c r="F17" s="20" t="s">
        <v>24</v>
      </c>
      <c r="G17" s="18" t="s">
        <v>60</v>
      </c>
      <c r="H17" s="25">
        <f>VLOOKUP(B17:B71,[1]Sheet1!$B$2:$C$4687,2,0)</f>
        <v>1690</v>
      </c>
      <c r="I17" s="10" t="s">
        <v>15</v>
      </c>
    </row>
    <row r="18" s="2" customFormat="1" ht="43.2" spans="1:9">
      <c r="A18" s="15">
        <v>13</v>
      </c>
      <c r="B18" s="30" t="s">
        <v>61</v>
      </c>
      <c r="C18" s="20" t="s">
        <v>62</v>
      </c>
      <c r="D18" s="18" t="s">
        <v>63</v>
      </c>
      <c r="E18" s="20"/>
      <c r="F18" s="20" t="s">
        <v>24</v>
      </c>
      <c r="G18" s="18"/>
      <c r="H18" s="25">
        <f>VLOOKUP(B18:B72,[1]Sheet1!$B$2:$C$4687,2,0)</f>
        <v>100</v>
      </c>
      <c r="I18" s="10" t="s">
        <v>15</v>
      </c>
    </row>
    <row r="19" s="2" customFormat="1" ht="21.6" spans="1:9">
      <c r="A19" s="15">
        <v>14</v>
      </c>
      <c r="B19" s="30" t="s">
        <v>64</v>
      </c>
      <c r="C19" s="20" t="s">
        <v>65</v>
      </c>
      <c r="D19" s="18" t="s">
        <v>66</v>
      </c>
      <c r="E19" s="18"/>
      <c r="F19" s="20" t="s">
        <v>24</v>
      </c>
      <c r="G19" s="18"/>
      <c r="H19" s="25">
        <f>VLOOKUP(B19:B73,[1]Sheet1!$B$2:$C$4687,2,0)</f>
        <v>78</v>
      </c>
      <c r="I19" s="10" t="s">
        <v>15</v>
      </c>
    </row>
    <row r="20" s="2" customFormat="1" ht="22" customHeight="1" spans="1:9">
      <c r="A20" s="15">
        <v>15</v>
      </c>
      <c r="B20" s="30" t="s">
        <v>67</v>
      </c>
      <c r="C20" s="20" t="s">
        <v>68</v>
      </c>
      <c r="D20" s="18" t="s">
        <v>69</v>
      </c>
      <c r="E20" s="18" t="s">
        <v>70</v>
      </c>
      <c r="F20" s="20" t="s">
        <v>71</v>
      </c>
      <c r="G20" s="18" t="s">
        <v>72</v>
      </c>
      <c r="H20" s="25">
        <f>VLOOKUP(B20:B74,[1]Sheet1!$B$2:$C$4687,2,0)</f>
        <v>36</v>
      </c>
      <c r="I20" s="10" t="s">
        <v>15</v>
      </c>
    </row>
    <row r="21" s="2" customFormat="1" ht="28" customHeight="1" spans="1:9">
      <c r="A21" s="15">
        <v>16</v>
      </c>
      <c r="B21" s="30" t="s">
        <v>73</v>
      </c>
      <c r="C21" s="20" t="s">
        <v>74</v>
      </c>
      <c r="D21" s="22" t="s">
        <v>75</v>
      </c>
      <c r="E21" s="18"/>
      <c r="F21" s="20"/>
      <c r="G21" s="18"/>
      <c r="H21" s="25"/>
      <c r="I21" s="10" t="s">
        <v>15</v>
      </c>
    </row>
    <row r="22" s="2" customFormat="1" ht="28" customHeight="1" spans="1:9">
      <c r="A22" s="15">
        <v>17</v>
      </c>
      <c r="B22" s="42" t="s">
        <v>76</v>
      </c>
      <c r="C22" s="43" t="s">
        <v>77</v>
      </c>
      <c r="D22" s="22"/>
      <c r="E22" s="22" t="s">
        <v>78</v>
      </c>
      <c r="F22" s="20"/>
      <c r="G22" s="18"/>
      <c r="H22" s="25"/>
      <c r="I22" s="10" t="s">
        <v>15</v>
      </c>
    </row>
    <row r="23" s="2" customFormat="1" ht="28" customHeight="1" spans="1:9">
      <c r="A23" s="15">
        <v>18</v>
      </c>
      <c r="B23" s="42" t="s">
        <v>79</v>
      </c>
      <c r="C23" s="43" t="s">
        <v>80</v>
      </c>
      <c r="D23" s="22"/>
      <c r="E23" s="22" t="s">
        <v>78</v>
      </c>
      <c r="F23" s="20"/>
      <c r="G23" s="18"/>
      <c r="H23" s="25"/>
      <c r="I23" s="10" t="s">
        <v>15</v>
      </c>
    </row>
    <row r="24" s="2" customFormat="1" ht="28" customHeight="1" spans="1:9">
      <c r="A24" s="15">
        <v>19</v>
      </c>
      <c r="B24" s="42" t="s">
        <v>81</v>
      </c>
      <c r="C24" s="44" t="s">
        <v>82</v>
      </c>
      <c r="D24" s="45"/>
      <c r="E24" s="32" t="s">
        <v>83</v>
      </c>
      <c r="F24" s="20"/>
      <c r="G24" s="18"/>
      <c r="H24" s="25"/>
      <c r="I24" s="10" t="s">
        <v>15</v>
      </c>
    </row>
    <row r="25" customFormat="1" ht="24" customHeight="1" spans="1:9">
      <c r="A25" s="15">
        <v>20</v>
      </c>
      <c r="B25" s="42" t="s">
        <v>84</v>
      </c>
      <c r="C25" s="44" t="s">
        <v>85</v>
      </c>
      <c r="D25" s="46"/>
      <c r="E25" s="47"/>
      <c r="F25" s="48"/>
      <c r="G25" s="48" t="s">
        <v>86</v>
      </c>
      <c r="H25" s="25"/>
      <c r="I25" s="10" t="s">
        <v>15</v>
      </c>
    </row>
    <row r="26" s="2" customFormat="1" ht="29" customHeight="1" spans="1:9">
      <c r="A26" s="15">
        <v>21</v>
      </c>
      <c r="B26" s="30" t="s">
        <v>87</v>
      </c>
      <c r="C26" s="20" t="s">
        <v>88</v>
      </c>
      <c r="D26" s="18" t="s">
        <v>89</v>
      </c>
      <c r="E26" s="20" t="s">
        <v>90</v>
      </c>
      <c r="F26" s="20" t="s">
        <v>91</v>
      </c>
      <c r="G26" s="18" t="s">
        <v>92</v>
      </c>
      <c r="H26" s="25">
        <f>VLOOKUP(B26:B80,[1]Sheet1!$B$2:$C$4687,2,0)</f>
        <v>16</v>
      </c>
      <c r="I26" s="10" t="s">
        <v>15</v>
      </c>
    </row>
    <row r="27" s="2" customFormat="1" ht="16" customHeight="1" spans="1:9">
      <c r="A27" s="15">
        <v>22</v>
      </c>
      <c r="B27" s="49" t="s">
        <v>93</v>
      </c>
      <c r="C27" s="20" t="s">
        <v>94</v>
      </c>
      <c r="D27" s="18" t="s">
        <v>95</v>
      </c>
      <c r="E27" s="18"/>
      <c r="F27" s="20" t="s">
        <v>24</v>
      </c>
      <c r="G27" s="18"/>
      <c r="H27" s="25">
        <f>VLOOKUP(B27:B81,[1]Sheet1!$B$2:$C$4687,2,0)</f>
        <v>136.5</v>
      </c>
      <c r="I27" s="10" t="s">
        <v>15</v>
      </c>
    </row>
    <row r="28" s="2" customFormat="1" ht="27" customHeight="1" spans="1:9">
      <c r="A28" s="15">
        <v>23</v>
      </c>
      <c r="B28" s="49" t="s">
        <v>96</v>
      </c>
      <c r="C28" s="20" t="s">
        <v>97</v>
      </c>
      <c r="D28" s="18"/>
      <c r="E28" s="18"/>
      <c r="F28" s="20" t="s">
        <v>24</v>
      </c>
      <c r="G28" s="22" t="s">
        <v>98</v>
      </c>
      <c r="H28" s="25">
        <f>VLOOKUP(B28:B82,[1]Sheet1!$B$2:$C$4687,2,0)</f>
        <v>100</v>
      </c>
      <c r="I28" s="10" t="s">
        <v>15</v>
      </c>
    </row>
    <row r="29" s="2" customFormat="1" ht="32.4" spans="1:9">
      <c r="A29" s="15">
        <v>24</v>
      </c>
      <c r="B29" s="50" t="s">
        <v>99</v>
      </c>
      <c r="C29" s="51" t="s">
        <v>100</v>
      </c>
      <c r="D29" s="18"/>
      <c r="E29" s="20"/>
      <c r="F29" s="15" t="s">
        <v>101</v>
      </c>
      <c r="G29" s="51"/>
      <c r="H29" s="25">
        <f>VLOOKUP(B29:B83,[1]Sheet1!$B$2:$C$4687,2,0)</f>
        <v>195</v>
      </c>
      <c r="I29" s="10" t="s">
        <v>15</v>
      </c>
    </row>
    <row r="30" s="2" customFormat="1" ht="32.4" spans="1:9">
      <c r="A30" s="15">
        <v>25</v>
      </c>
      <c r="B30" s="50" t="s">
        <v>102</v>
      </c>
      <c r="C30" s="51" t="s">
        <v>103</v>
      </c>
      <c r="D30" s="18" t="s">
        <v>104</v>
      </c>
      <c r="E30" s="20"/>
      <c r="F30" s="15" t="s">
        <v>101</v>
      </c>
      <c r="G30" s="51"/>
      <c r="H30" s="25">
        <f>VLOOKUP(B30:B84,[1]Sheet1!$B$2:$C$4687,2,0)</f>
        <v>520</v>
      </c>
      <c r="I30" s="10" t="s">
        <v>15</v>
      </c>
    </row>
    <row r="31" s="2" customFormat="1" ht="32.4" spans="1:9">
      <c r="A31" s="15">
        <v>26</v>
      </c>
      <c r="B31" s="50" t="s">
        <v>105</v>
      </c>
      <c r="C31" s="51" t="s">
        <v>106</v>
      </c>
      <c r="D31" s="18"/>
      <c r="E31" s="20"/>
      <c r="F31" s="15" t="s">
        <v>101</v>
      </c>
      <c r="G31" s="51"/>
      <c r="H31" s="25">
        <f>VLOOKUP(B31:B85,[1]Sheet1!$B$2:$C$4687,2,0)</f>
        <v>409.5</v>
      </c>
      <c r="I31" s="10" t="s">
        <v>15</v>
      </c>
    </row>
    <row r="32" s="2" customFormat="1" ht="32.4" spans="1:9">
      <c r="A32" s="15">
        <v>27</v>
      </c>
      <c r="B32" s="50" t="s">
        <v>107</v>
      </c>
      <c r="C32" s="51" t="s">
        <v>108</v>
      </c>
      <c r="D32" s="18"/>
      <c r="E32" s="20"/>
      <c r="F32" s="15" t="s">
        <v>101</v>
      </c>
      <c r="G32" s="51"/>
      <c r="H32" s="25">
        <f>VLOOKUP(B32:B86,[1]Sheet1!$B$2:$C$4687,2,0)</f>
        <v>260</v>
      </c>
      <c r="I32" s="10" t="s">
        <v>15</v>
      </c>
    </row>
    <row r="33" s="2" customFormat="1" ht="27" customHeight="1" spans="1:9">
      <c r="A33" s="15">
        <v>28</v>
      </c>
      <c r="B33" s="49" t="s">
        <v>109</v>
      </c>
      <c r="C33" s="20" t="s">
        <v>110</v>
      </c>
      <c r="D33" s="22" t="s">
        <v>111</v>
      </c>
      <c r="E33" s="18"/>
      <c r="F33" s="15" t="s">
        <v>101</v>
      </c>
      <c r="G33" s="18"/>
      <c r="H33" s="25">
        <f>VLOOKUP(B33:B87,[1]Sheet1!$B$2:$C$4687,2,0)</f>
        <v>136.5</v>
      </c>
      <c r="I33" s="10" t="s">
        <v>15</v>
      </c>
    </row>
    <row r="34" s="2" customFormat="1" ht="32.4" spans="1:9">
      <c r="A34" s="15">
        <v>29</v>
      </c>
      <c r="B34" s="50" t="s">
        <v>112</v>
      </c>
      <c r="C34" s="51" t="s">
        <v>113</v>
      </c>
      <c r="D34" s="18"/>
      <c r="E34" s="20"/>
      <c r="F34" s="15" t="s">
        <v>101</v>
      </c>
      <c r="G34" s="51"/>
      <c r="H34" s="25">
        <f>VLOOKUP(B34:B88,[1]Sheet1!$B$2:$C$4687,2,0)</f>
        <v>260</v>
      </c>
      <c r="I34" s="10" t="s">
        <v>15</v>
      </c>
    </row>
    <row r="35" s="2" customFormat="1" ht="32.4" spans="1:9">
      <c r="A35" s="15">
        <v>30</v>
      </c>
      <c r="B35" s="50" t="s">
        <v>114</v>
      </c>
      <c r="C35" s="51" t="s">
        <v>115</v>
      </c>
      <c r="D35" s="18"/>
      <c r="E35" s="20"/>
      <c r="F35" s="15" t="s">
        <v>101</v>
      </c>
      <c r="G35" s="51"/>
      <c r="H35" s="25">
        <f>VLOOKUP(B35:B89,[1]Sheet1!$B$2:$C$4687,2,0)</f>
        <v>325</v>
      </c>
      <c r="I35" s="10" t="s">
        <v>15</v>
      </c>
    </row>
    <row r="36" s="2" customFormat="1" ht="32.4" spans="1:9">
      <c r="A36" s="15">
        <v>31</v>
      </c>
      <c r="B36" s="50" t="s">
        <v>116</v>
      </c>
      <c r="C36" s="51" t="s">
        <v>117</v>
      </c>
      <c r="D36" s="18"/>
      <c r="E36" s="20"/>
      <c r="F36" s="15" t="s">
        <v>101</v>
      </c>
      <c r="G36" s="51"/>
      <c r="H36" s="25">
        <f>VLOOKUP(B36:B90,[1]Sheet1!$B$2:$C$4687,2,0)</f>
        <v>650</v>
      </c>
      <c r="I36" s="10" t="s">
        <v>15</v>
      </c>
    </row>
    <row r="37" s="2" customFormat="1" ht="32.4" spans="1:9">
      <c r="A37" s="15">
        <v>32</v>
      </c>
      <c r="B37" s="50" t="s">
        <v>118</v>
      </c>
      <c r="C37" s="51" t="s">
        <v>119</v>
      </c>
      <c r="D37" s="18"/>
      <c r="E37" s="20"/>
      <c r="F37" s="15" t="s">
        <v>101</v>
      </c>
      <c r="G37" s="51"/>
      <c r="H37" s="25">
        <f>VLOOKUP(B37:B91,[1]Sheet1!$B$2:$C$4687,2,0)</f>
        <v>1300</v>
      </c>
      <c r="I37" s="10" t="s">
        <v>15</v>
      </c>
    </row>
    <row r="38" s="2" customFormat="1" ht="32.4" spans="1:9">
      <c r="A38" s="15">
        <v>33</v>
      </c>
      <c r="B38" s="50" t="s">
        <v>120</v>
      </c>
      <c r="C38" s="51" t="s">
        <v>121</v>
      </c>
      <c r="D38" s="18" t="s">
        <v>122</v>
      </c>
      <c r="E38" s="51"/>
      <c r="F38" s="15" t="s">
        <v>101</v>
      </c>
      <c r="G38" s="51"/>
      <c r="H38" s="25">
        <f>VLOOKUP(B38:B92,[1]Sheet1!$B$2:$C$4687,2,0)</f>
        <v>455</v>
      </c>
      <c r="I38" s="10" t="s">
        <v>15</v>
      </c>
    </row>
    <row r="39" s="2" customFormat="1" ht="15.6" spans="1:9">
      <c r="A39" s="15">
        <v>34</v>
      </c>
      <c r="B39" s="50" t="s">
        <v>123</v>
      </c>
      <c r="C39" s="51" t="s">
        <v>124</v>
      </c>
      <c r="D39" s="52" t="s">
        <v>125</v>
      </c>
      <c r="E39" s="52"/>
      <c r="F39" s="15" t="s">
        <v>24</v>
      </c>
      <c r="G39" s="52" t="s">
        <v>126</v>
      </c>
      <c r="H39" s="25">
        <f>VLOOKUP(B39:B93,[1]Sheet1!$B$2:$C$4687,2,0)</f>
        <v>2873</v>
      </c>
      <c r="I39" s="10" t="s">
        <v>15</v>
      </c>
    </row>
    <row r="40" s="2" customFormat="1" ht="27" customHeight="1" spans="1:9">
      <c r="A40" s="15">
        <v>35</v>
      </c>
      <c r="B40" s="49" t="s">
        <v>127</v>
      </c>
      <c r="C40" s="20" t="s">
        <v>128</v>
      </c>
      <c r="D40" s="22" t="s">
        <v>129</v>
      </c>
      <c r="E40" s="18"/>
      <c r="F40" s="20" t="s">
        <v>24</v>
      </c>
      <c r="G40" s="18"/>
      <c r="H40" s="25">
        <f>VLOOKUP(B40:B94,[1]Sheet1!$B$2:$C$4687,2,0)</f>
        <v>455</v>
      </c>
      <c r="I40" s="10" t="s">
        <v>15</v>
      </c>
    </row>
    <row r="41" s="2" customFormat="1" ht="25" customHeight="1" spans="1:9">
      <c r="A41" s="15">
        <v>36</v>
      </c>
      <c r="B41" s="49" t="s">
        <v>130</v>
      </c>
      <c r="C41" s="20" t="s">
        <v>131</v>
      </c>
      <c r="D41" s="18" t="s">
        <v>132</v>
      </c>
      <c r="E41" s="18"/>
      <c r="F41" s="20" t="s">
        <v>24</v>
      </c>
      <c r="G41" s="18" t="s">
        <v>133</v>
      </c>
      <c r="H41" s="25">
        <f>VLOOKUP(B41:B95,[1]Sheet1!$B$2:$C$4687,2,0)</f>
        <v>520</v>
      </c>
      <c r="I41" s="10" t="s">
        <v>15</v>
      </c>
    </row>
    <row r="42" s="2" customFormat="1" ht="25" customHeight="1" spans="1:9">
      <c r="A42" s="15">
        <v>37</v>
      </c>
      <c r="B42" s="49" t="s">
        <v>134</v>
      </c>
      <c r="C42" s="20" t="s">
        <v>135</v>
      </c>
      <c r="D42" s="18" t="s">
        <v>136</v>
      </c>
      <c r="E42" s="18"/>
      <c r="F42" s="20" t="s">
        <v>24</v>
      </c>
      <c r="G42" s="18" t="s">
        <v>137</v>
      </c>
      <c r="H42" s="25">
        <f>VLOOKUP(B42:B96,[1]Sheet1!$B$2:$C$4687,2,0)</f>
        <v>910</v>
      </c>
      <c r="I42" s="10" t="s">
        <v>15</v>
      </c>
    </row>
    <row r="43" s="2" customFormat="1" ht="25" customHeight="1" spans="1:9">
      <c r="A43" s="15">
        <v>38</v>
      </c>
      <c r="B43" s="49" t="s">
        <v>138</v>
      </c>
      <c r="C43" s="20" t="s">
        <v>139</v>
      </c>
      <c r="D43" s="18" t="s">
        <v>140</v>
      </c>
      <c r="E43" s="22" t="s">
        <v>141</v>
      </c>
      <c r="F43" s="20" t="s">
        <v>24</v>
      </c>
      <c r="G43" s="18"/>
      <c r="H43" s="25">
        <f>VLOOKUP(B43:B97,[1]Sheet1!$B$2:$C$4687,2,0)</f>
        <v>3770</v>
      </c>
      <c r="I43" s="10" t="s">
        <v>15</v>
      </c>
    </row>
    <row r="44" s="2" customFormat="1" ht="25" customHeight="1" spans="1:9">
      <c r="A44" s="15">
        <v>39</v>
      </c>
      <c r="B44" s="30" t="s">
        <v>142</v>
      </c>
      <c r="C44" s="53" t="s">
        <v>143</v>
      </c>
      <c r="D44" s="54" t="s">
        <v>144</v>
      </c>
      <c r="E44" s="31" t="s">
        <v>145</v>
      </c>
      <c r="F44" s="20" t="s">
        <v>24</v>
      </c>
      <c r="G44" s="55"/>
      <c r="H44" s="25">
        <f>VLOOKUP(B44:B98,[1]Sheet1!$B$2:$C$4687,2,0)</f>
        <v>1500</v>
      </c>
      <c r="I44" s="10" t="s">
        <v>15</v>
      </c>
    </row>
    <row r="45" s="2" customFormat="1" ht="15.6" spans="1:9">
      <c r="A45" s="15">
        <v>40</v>
      </c>
      <c r="B45" s="16" t="s">
        <v>146</v>
      </c>
      <c r="C45" s="17" t="s">
        <v>147</v>
      </c>
      <c r="D45" s="56"/>
      <c r="E45" s="24" t="s">
        <v>47</v>
      </c>
      <c r="F45" s="15"/>
      <c r="G45" s="15"/>
      <c r="H45" s="25"/>
      <c r="I45" s="10" t="s">
        <v>15</v>
      </c>
    </row>
    <row r="46" s="2" customFormat="1" ht="32.4" spans="1:9">
      <c r="A46" s="15">
        <v>41</v>
      </c>
      <c r="B46" s="30" t="s">
        <v>148</v>
      </c>
      <c r="C46" s="20" t="s">
        <v>149</v>
      </c>
      <c r="D46" s="18" t="s">
        <v>150</v>
      </c>
      <c r="E46" s="18"/>
      <c r="F46" s="20" t="s">
        <v>24</v>
      </c>
      <c r="G46" s="18" t="s">
        <v>151</v>
      </c>
      <c r="H46" s="25">
        <f>VLOOKUP(B46,[2]调增128项!$B$18:$I$102,8,0)</f>
        <v>600.6</v>
      </c>
      <c r="I46" s="10" t="s">
        <v>15</v>
      </c>
    </row>
    <row r="47" s="2" customFormat="1" ht="15" customHeight="1" spans="1:9">
      <c r="A47" s="15">
        <v>42</v>
      </c>
      <c r="B47" s="30" t="s">
        <v>152</v>
      </c>
      <c r="C47" s="20" t="s">
        <v>153</v>
      </c>
      <c r="D47" s="22" t="s">
        <v>154</v>
      </c>
      <c r="E47" s="18"/>
      <c r="F47" s="20" t="s">
        <v>24</v>
      </c>
      <c r="G47" s="18"/>
      <c r="H47" s="25">
        <f>VLOOKUP(B47:B101,[1]Sheet1!$B$2:$C$4687,2,0)</f>
        <v>2470</v>
      </c>
      <c r="I47" s="10" t="s">
        <v>15</v>
      </c>
    </row>
    <row r="48" s="2" customFormat="1" ht="15.6" spans="1:9">
      <c r="A48" s="15">
        <v>43</v>
      </c>
      <c r="B48" s="30" t="s">
        <v>155</v>
      </c>
      <c r="C48" s="20" t="s">
        <v>156</v>
      </c>
      <c r="D48" s="22" t="s">
        <v>157</v>
      </c>
      <c r="E48" s="18"/>
      <c r="F48" s="20" t="s">
        <v>24</v>
      </c>
      <c r="G48" s="18"/>
      <c r="H48" s="25">
        <f>VLOOKUP(B48:B102,[1]Sheet1!$B$2:$C$4687,2,0)</f>
        <v>1092</v>
      </c>
      <c r="I48" s="10" t="s">
        <v>15</v>
      </c>
    </row>
    <row r="49" s="2" customFormat="1" ht="15" customHeight="1" spans="1:9">
      <c r="A49" s="15">
        <v>44</v>
      </c>
      <c r="B49" s="30" t="s">
        <v>158</v>
      </c>
      <c r="C49" s="20" t="s">
        <v>159</v>
      </c>
      <c r="D49" s="22" t="s">
        <v>160</v>
      </c>
      <c r="E49" s="18"/>
      <c r="F49" s="20" t="s">
        <v>24</v>
      </c>
      <c r="G49" s="18"/>
      <c r="H49" s="25">
        <f>VLOOKUP(B49:B103,[1]Sheet1!$B$2:$C$4687,2,0)</f>
        <v>780</v>
      </c>
      <c r="I49" s="10" t="s">
        <v>15</v>
      </c>
    </row>
    <row r="50" s="2" customFormat="1" ht="24" customHeight="1" spans="1:9">
      <c r="A50" s="15">
        <v>45</v>
      </c>
      <c r="B50" s="30" t="s">
        <v>161</v>
      </c>
      <c r="C50" s="20" t="s">
        <v>162</v>
      </c>
      <c r="D50" s="22" t="s">
        <v>163</v>
      </c>
      <c r="E50" s="18"/>
      <c r="F50" s="20" t="s">
        <v>24</v>
      </c>
      <c r="G50" s="18" t="s">
        <v>164</v>
      </c>
      <c r="H50" s="25">
        <f>VLOOKUP(B50:B104,[1]Sheet1!$B$2:$C$4687,2,0)</f>
        <v>1092</v>
      </c>
      <c r="I50" s="10" t="s">
        <v>15</v>
      </c>
    </row>
    <row r="51" s="2" customFormat="1" ht="15" customHeight="1" spans="1:9">
      <c r="A51" s="15">
        <v>46</v>
      </c>
      <c r="B51" s="30" t="s">
        <v>165</v>
      </c>
      <c r="C51" s="20" t="s">
        <v>166</v>
      </c>
      <c r="D51" s="18" t="s">
        <v>167</v>
      </c>
      <c r="E51" s="18"/>
      <c r="F51" s="20" t="s">
        <v>24</v>
      </c>
      <c r="G51" s="18"/>
      <c r="H51" s="25">
        <f>VLOOKUP(B51:B105,[1]Sheet1!$B$2:$C$4687,2,0)</f>
        <v>520</v>
      </c>
      <c r="I51" s="10" t="s">
        <v>15</v>
      </c>
    </row>
    <row r="52" s="2" customFormat="1" ht="54" customHeight="1" spans="1:9">
      <c r="A52" s="15">
        <v>47</v>
      </c>
      <c r="B52" s="16" t="s">
        <v>168</v>
      </c>
      <c r="C52" s="17" t="s">
        <v>169</v>
      </c>
      <c r="D52" s="18" t="s">
        <v>170</v>
      </c>
      <c r="E52" s="18" t="s">
        <v>171</v>
      </c>
      <c r="F52" s="20"/>
      <c r="G52" s="18" t="s">
        <v>172</v>
      </c>
      <c r="H52" s="25"/>
      <c r="I52" s="10" t="s">
        <v>15</v>
      </c>
    </row>
    <row r="53" s="2" customFormat="1" ht="27" customHeight="1" spans="1:9">
      <c r="A53" s="15">
        <v>48</v>
      </c>
      <c r="B53" s="30" t="s">
        <v>173</v>
      </c>
      <c r="C53" s="20" t="s">
        <v>174</v>
      </c>
      <c r="D53" s="18" t="s">
        <v>175</v>
      </c>
      <c r="E53" s="18"/>
      <c r="F53" s="20" t="s">
        <v>24</v>
      </c>
      <c r="G53" s="18"/>
      <c r="H53" s="25">
        <f>VLOOKUP(B53:B107,[1]Sheet1!$B$2:$C$4687,2,0)</f>
        <v>1560</v>
      </c>
      <c r="I53" s="10" t="s">
        <v>15</v>
      </c>
    </row>
    <row r="54" s="2" customFormat="1" ht="27" customHeight="1" spans="1:9">
      <c r="A54" s="15">
        <v>49</v>
      </c>
      <c r="B54" s="30" t="s">
        <v>176</v>
      </c>
      <c r="C54" s="20" t="s">
        <v>177</v>
      </c>
      <c r="D54" s="18" t="s">
        <v>178</v>
      </c>
      <c r="E54" s="18"/>
      <c r="F54" s="20" t="s">
        <v>24</v>
      </c>
      <c r="G54" s="18"/>
      <c r="H54" s="25">
        <f>VLOOKUP(B54:B108,[1]Sheet1!$B$2:$C$4687,2,0)</f>
        <v>1040</v>
      </c>
      <c r="I54" s="10" t="s">
        <v>15</v>
      </c>
    </row>
    <row r="55" s="2" customFormat="1" ht="27" customHeight="1" spans="1:9">
      <c r="A55" s="15">
        <v>50</v>
      </c>
      <c r="B55" s="30" t="s">
        <v>179</v>
      </c>
      <c r="C55" s="20" t="s">
        <v>180</v>
      </c>
      <c r="D55" s="22" t="s">
        <v>181</v>
      </c>
      <c r="E55" s="18"/>
      <c r="F55" s="20" t="s">
        <v>24</v>
      </c>
      <c r="G55" s="22"/>
      <c r="H55" s="25">
        <f>VLOOKUP(B55:B109,[1]Sheet1!$B$2:$C$4687,2,0)</f>
        <v>1235</v>
      </c>
      <c r="I55" s="10" t="s">
        <v>15</v>
      </c>
    </row>
    <row r="56" s="2" customFormat="1" ht="32.4" spans="1:9">
      <c r="A56" s="15">
        <v>51</v>
      </c>
      <c r="B56" s="30" t="s">
        <v>182</v>
      </c>
      <c r="C56" s="20" t="s">
        <v>183</v>
      </c>
      <c r="D56" s="18" t="s">
        <v>184</v>
      </c>
      <c r="E56" s="22" t="s">
        <v>185</v>
      </c>
      <c r="F56" s="20" t="s">
        <v>186</v>
      </c>
      <c r="G56" s="18"/>
      <c r="H56" s="25">
        <f>VLOOKUP(B56:B110,[1]Sheet1!$B$2:$C$4687,2,0)</f>
        <v>477.75</v>
      </c>
      <c r="I56" s="10" t="s">
        <v>15</v>
      </c>
    </row>
    <row r="57" s="2" customFormat="1" ht="19" customHeight="1" spans="1:9">
      <c r="A57" s="15">
        <v>52</v>
      </c>
      <c r="B57" s="30" t="s">
        <v>187</v>
      </c>
      <c r="C57" s="30" t="s">
        <v>188</v>
      </c>
      <c r="D57" s="18" t="s">
        <v>189</v>
      </c>
      <c r="E57" s="20"/>
      <c r="F57" s="15" t="s">
        <v>186</v>
      </c>
      <c r="G57" s="57" t="s">
        <v>190</v>
      </c>
      <c r="H57" s="25">
        <f>VLOOKUP(B57:B111,[1]Sheet1!$B$2:$C$4687,2,0)</f>
        <v>260</v>
      </c>
      <c r="I57" s="10" t="s">
        <v>15</v>
      </c>
    </row>
    <row r="58" ht="21.6" spans="1:9">
      <c r="A58" s="15">
        <v>53</v>
      </c>
      <c r="B58" s="30" t="s">
        <v>191</v>
      </c>
      <c r="C58" s="30" t="s">
        <v>192</v>
      </c>
      <c r="D58" s="58" t="s">
        <v>193</v>
      </c>
      <c r="E58" s="30"/>
      <c r="F58" s="30" t="s">
        <v>24</v>
      </c>
      <c r="G58" s="57" t="s">
        <v>190</v>
      </c>
      <c r="H58" s="25">
        <f>VLOOKUP(B58:B112,[1]Sheet1!$B$2:$C$4687,2,0)</f>
        <v>1170</v>
      </c>
      <c r="I58" s="10" t="s">
        <v>15</v>
      </c>
    </row>
    <row r="59" ht="15.6" spans="1:9">
      <c r="A59" s="15">
        <v>54</v>
      </c>
      <c r="B59" s="30" t="s">
        <v>194</v>
      </c>
      <c r="C59" s="30" t="s">
        <v>195</v>
      </c>
      <c r="D59" s="58" t="s">
        <v>196</v>
      </c>
      <c r="E59" s="30"/>
      <c r="F59" s="30" t="s">
        <v>24</v>
      </c>
      <c r="G59" s="57" t="s">
        <v>190</v>
      </c>
      <c r="H59" s="25">
        <f>VLOOKUP(B59:B113,[1]Sheet1!$B$2:$C$4687,2,0)</f>
        <v>2932</v>
      </c>
      <c r="I59" s="10" t="s">
        <v>15</v>
      </c>
    </row>
    <row r="60" ht="32.4" spans="1:9">
      <c r="A60" s="15">
        <v>55</v>
      </c>
      <c r="B60" s="30" t="s">
        <v>197</v>
      </c>
      <c r="C60" s="30" t="s">
        <v>198</v>
      </c>
      <c r="D60" s="58" t="s">
        <v>199</v>
      </c>
      <c r="E60" s="30"/>
      <c r="F60" s="30" t="s">
        <v>24</v>
      </c>
      <c r="G60" s="57" t="s">
        <v>190</v>
      </c>
      <c r="H60" s="25" t="s">
        <v>200</v>
      </c>
      <c r="I60" s="10" t="s">
        <v>15</v>
      </c>
    </row>
  </sheetData>
  <mergeCells count="1">
    <mergeCell ref="A3:G3"/>
  </mergeCells>
  <conditionalFormatting sqref="B6">
    <cfRule type="duplicateValues" dxfId="0" priority="2"/>
  </conditionalFormatting>
  <conditionalFormatting sqref="B9">
    <cfRule type="duplicateValues" dxfId="0" priority="3"/>
  </conditionalFormatting>
  <conditionalFormatting sqref="C38">
    <cfRule type="duplicateValues" dxfId="1" priority="1"/>
  </conditionalFormatting>
  <dataValidations count="10">
    <dataValidation type="custom" allowBlank="1" showErrorMessage="1" errorTitle="拒绝重复输入" error="当前输入的内容，与本区域的其他单元格内容重复。" sqref="C6" errorStyle="warning">
      <formula1>COUNTIF($B$6:$G$1042,C6)&lt;2</formula1>
    </dataValidation>
    <dataValidation type="custom" allowBlank="1" showErrorMessage="1" errorTitle="拒绝重复输入" error="当前输入的内容，与本区域的其他单元格内容重复。" sqref="C48" errorStyle="warning">
      <formula1>COUNTIF($B$12:$G$1124,C48)&lt;2</formula1>
    </dataValidation>
    <dataValidation type="custom" allowBlank="1" showErrorMessage="1" errorTitle="拒绝重复输入" error="当前输入的内容，与本区域的其他单元格内容重复。" sqref="B11 G11" errorStyle="warning">
      <formula1>COUNTIF($B$12:$G$1120,B11)&lt;2</formula1>
    </dataValidation>
    <dataValidation type="custom" allowBlank="1" showErrorMessage="1" errorTitle="拒绝重复输入" error="当前输入的内容，与本区域的其他单元格内容重复。" sqref="B47:E47 G47" errorStyle="warning">
      <formula1>COUNTIF($B$12:$G$1125,B47)&lt;2</formula1>
    </dataValidation>
    <dataValidation type="custom" allowBlank="1" showErrorMessage="1" errorTitle="拒绝重复输入" error="当前输入的内容，与本区域的其他单元格内容重复。" sqref="B52" errorStyle="warning">
      <formula1>COUNTIF($B$26:$F$1195,B52)&lt;2</formula1>
    </dataValidation>
    <dataValidation type="custom" allowBlank="1" showErrorMessage="1" errorTitle="拒绝重复输入" error="当前输入的内容，与本区域的其他单元格内容重复。" sqref="C55" errorStyle="warning">
      <formula1>COUNTIF($B$12:$G$1052,C55)&lt;2</formula1>
    </dataValidation>
    <dataValidation type="custom" allowBlank="1" showErrorMessage="1" errorTitle="拒绝重复输入" error="当前输入的内容，与本区域的其他单元格内容重复。" sqref="B53:E53 G53" errorStyle="warning">
      <formula1>COUNTIF($B$12:$G$1097,B53)&lt;2</formula1>
    </dataValidation>
    <dataValidation type="custom" allowBlank="1" showErrorMessage="1" errorTitle="拒绝重复输入" error="当前输入的内容，与本区域的其他单元格内容重复。" sqref="C54" errorStyle="warning">
      <formula1>COUNTIF($B$12:$G$1064,C54)&lt;2</formula1>
    </dataValidation>
    <dataValidation type="custom" allowBlank="1" showErrorMessage="1" errorTitle="拒绝重复输入" error="当前输入的内容，与本区域的其他单元格内容重复。" sqref="C56" errorStyle="warning">
      <formula1>COUNTIF($B$12:$G$1049,C56)&lt;2</formula1>
    </dataValidation>
    <dataValidation type="custom" allowBlank="1" showErrorMessage="1" errorTitle="拒绝重复输入" error="当前输入的内容，与本区域的其他单元格内容重复。" sqref="C49:C51" errorStyle="warning">
      <formula1>COUNTIF($B$12:$G$1121,C49)&lt;2</formula1>
    </dataValidation>
  </dataValidations>
  <pageMargins left="0.275" right="0.314583333333333" top="0.472222222222222" bottom="0.432638888888889" header="0.275" footer="0.118055555555556"/>
  <pageSetup paperSize="9" scale="9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小阿梅</cp:lastModifiedBy>
  <dcterms:created xsi:type="dcterms:W3CDTF">2022-06-28T06:46:00Z</dcterms:created>
  <dcterms:modified xsi:type="dcterms:W3CDTF">2022-12-12T09:03:40Z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DF76A631D5094AF595879880780D9AA8</vt:lpwstr>
  </property>
  <property fmtid="{D5CDD505-2E9C-101B-9397-08002B2CF9AE}" pid="3" name="KSOProductBuildVer">
    <vt:lpwstr>2052-11.1.0.12598</vt:lpwstr>
  </property>
  <property fmtid="{D5CDD505-2E9C-101B-9397-08002B2CF9AE}" pid="4" name="KSOReadingLayout">
    <vt:bool>true</vt:bool>
  </property>
</Properties>
</file>