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挂网清单" sheetId="4" r:id="rId1"/>
  </sheets>
  <definedNames>
    <definedName name="_xlnm._FilterDatabase" localSheetId="0" hidden="1">挂网清单!#REF!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<sst xmlns="http://schemas.openxmlformats.org/spreadsheetml/2006/main" count="365" uniqueCount="296">
  <si>
    <t>阳光平台医用耗材二次议价清单</t>
  </si>
  <si>
    <t>序号</t>
  </si>
  <si>
    <t>物资名称</t>
  </si>
  <si>
    <t>前15位码</t>
  </si>
  <si>
    <t>医保医用耗材分类与代码描述</t>
  </si>
  <si>
    <t>进口/国产</t>
  </si>
  <si>
    <t>使用科室</t>
  </si>
  <si>
    <t>生产企业</t>
  </si>
  <si>
    <t>采购情况</t>
  </si>
  <si>
    <t>一级分类</t>
  </si>
  <si>
    <t>二级分类</t>
  </si>
  <si>
    <t>三级分类</t>
  </si>
  <si>
    <t>医保通用名</t>
  </si>
  <si>
    <t>材质</t>
  </si>
  <si>
    <t>特征</t>
  </si>
  <si>
    <t>开标状态</t>
  </si>
  <si>
    <t>一次性使用钻头
一次性使用刀头</t>
  </si>
  <si>
    <t>C03480110500001
C03480511500000</t>
  </si>
  <si>
    <t>03-骨科材料</t>
  </si>
  <si>
    <t>48-动力系统</t>
  </si>
  <si>
    <t>01-钻头
05-刨刀</t>
  </si>
  <si>
    <t>105-钻头
115-刨刀</t>
  </si>
  <si>
    <t>00-不区分</t>
  </si>
  <si>
    <t>001-限深/灭菌
000-常规</t>
  </si>
  <si>
    <t>进口</t>
  </si>
  <si>
    <t>耳鼻喉科</t>
  </si>
  <si>
    <t>(代理企业)湖南博科医疗科技有限公司</t>
  </si>
  <si>
    <t>第二次挂网</t>
  </si>
  <si>
    <t>(代理企业)湖南翊元科技有限公司</t>
  </si>
  <si>
    <t>(代理企业)史赛克（北京）医疗器械有限公司</t>
  </si>
  <si>
    <t>(代理企业)威海柯西医疗科技有限公司</t>
  </si>
  <si>
    <t>Arthrex，Inc. 锐适公司</t>
  </si>
  <si>
    <t>Medtronic Xomed, Inc.美国美敦力施美敦股份有限公司</t>
  </si>
  <si>
    <t>Smith &amp; Nephew Inc. Endoscopy Division</t>
  </si>
  <si>
    <t>艾德欧医疗股份公司Adeor Medical AG</t>
  </si>
  <si>
    <t>北京鸿鹄高翔科技开发有限公司</t>
  </si>
  <si>
    <t>北京天星医疗股份有限公司</t>
  </si>
  <si>
    <t>贵州梓锐科技有限公司</t>
  </si>
  <si>
    <t>杭州锐健马斯汀医疗器材有限公司</t>
  </si>
  <si>
    <t>江西省日力光电设备有限公司</t>
  </si>
  <si>
    <t>康美公司ConMed Corporation</t>
  </si>
  <si>
    <t>美敦力外科动力解决方案公司 Medtronic Powered Surgical Solutions</t>
  </si>
  <si>
    <t>美国施乐辉有限公司Smith&amp;Nephew Inc.</t>
  </si>
  <si>
    <t>美国施乐辉有限公司内窥镜事业部Smith&amp;Nephew Inc. Endoscopy Division</t>
  </si>
  <si>
    <t>纳通生物科技（北京）有限公司</t>
  </si>
  <si>
    <t>山东威高骨科材料股份有限公司</t>
  </si>
  <si>
    <t>上海博进医疗器械有限公司</t>
  </si>
  <si>
    <t>深圳长久康联生物科技有限公司</t>
  </si>
  <si>
    <t>天津丰翼医疗器械有限公司</t>
  </si>
  <si>
    <t>辛迪思有限公司 Synthes GmbH</t>
  </si>
  <si>
    <t>匈牙利EMD医疗 EMD Endoszkóp Műszer Gyártó és Kereskedelmi Kft</t>
  </si>
  <si>
    <t>(代理企业)贝朗医疗（上海）国际贸易有限公司</t>
  </si>
  <si>
    <t>美国美敦力施美敦</t>
  </si>
  <si>
    <t>(代理企业)广州市天鹰精密工具有限公司</t>
  </si>
  <si>
    <t>合同到期</t>
  </si>
  <si>
    <t>(代理企业)杭州索德医疗设备有限公司</t>
  </si>
  <si>
    <t>(代理企业)江西微界医疗科技有限公司</t>
  </si>
  <si>
    <t>(代理企业)苏州爱科硕科技有限公司</t>
  </si>
  <si>
    <t>Medtronic Xomed,Inc. 美国美敦力施美敦股份有限公司</t>
  </si>
  <si>
    <t>安徽贝科邦生物科技有限公司</t>
  </si>
  <si>
    <t>安徽万维医疗科技有限公司</t>
  </si>
  <si>
    <t>邦士医疗科技股份有限公司</t>
  </si>
  <si>
    <t>北京德益达美医疗科技有限公司</t>
  </si>
  <si>
    <t>北京杰西慧中科技股份有限公司</t>
  </si>
  <si>
    <t>北京科仪邦恩医疗器械科技有限公司</t>
  </si>
  <si>
    <t>北京瑞朗泰科医疗器械有限公司</t>
  </si>
  <si>
    <t>北京市春立正达医疗器械股份有限公司</t>
  </si>
  <si>
    <t>北京优胜然生物技术有限公司</t>
  </si>
  <si>
    <t>博能华医疗器械（北京）有限公司</t>
  </si>
  <si>
    <t>常州华众生物科技有限公司</t>
  </si>
  <si>
    <t>常州市天晟医疗器械有限公司</t>
  </si>
  <si>
    <t>大博医疗科技股份有限公司</t>
  </si>
  <si>
    <t>德培依运动医学股份有限公司DePuy Mitek</t>
  </si>
  <si>
    <t>广州市天鹰精密工具有限公司</t>
  </si>
  <si>
    <t>海南苏生生物科技有限公司</t>
  </si>
  <si>
    <t>海元利亨（青岛）医疗器械有限公司</t>
  </si>
  <si>
    <t>杭州埃杜医疗科技有限公司</t>
  </si>
  <si>
    <t>杭州南宇医疗器械有限公司</t>
  </si>
  <si>
    <t>湖南君永拓医疗设备有限公司</t>
  </si>
  <si>
    <t>湖南特瑞精密医疗器械有限公司</t>
  </si>
  <si>
    <t>湖南万洁医疗器械有限公司</t>
  </si>
  <si>
    <t>江苏爱厚朴医疗器械有限公司</t>
  </si>
  <si>
    <t>卡尔史托斯公司KARL STORZ SE&amp;Co.KG</t>
  </si>
  <si>
    <t>康美公司 ConMed Corporation</t>
  </si>
  <si>
    <t>辽宁普瑞迈迪医疗科技有限公司</t>
  </si>
  <si>
    <t>美国捷迈手术产品公司Zimmer Surgical, Inc.</t>
  </si>
  <si>
    <t>山东冠龙医疗用品有限公司</t>
  </si>
  <si>
    <t>上海利格泰医用设备有限公司</t>
  </si>
  <si>
    <t>史赛克内窥镜Stryker Endoscopy</t>
  </si>
  <si>
    <t>朔崛（江苏）医疗科技有限公司</t>
  </si>
  <si>
    <t>苏州爱科硕科技有限公司</t>
  </si>
  <si>
    <t>苏州竞捷医疗科技有限公司</t>
  </si>
  <si>
    <t>天津立远医疗科技有限责任公司</t>
  </si>
  <si>
    <t>天津正天医疗器械有限公司</t>
  </si>
  <si>
    <t>无锡科恩智造科技有限公司</t>
  </si>
  <si>
    <t>西安外科医学科技有限公司</t>
  </si>
  <si>
    <t>英途康医疗科技（长沙）有限公司</t>
  </si>
  <si>
    <t>运医之星（上海）科技有限公司</t>
  </si>
  <si>
    <t>运怡（北京）医疗器械有限公司</t>
  </si>
  <si>
    <t>长春圣博玛生物材料有限公司</t>
  </si>
  <si>
    <t>浙江科惠医疗器械股份有限公司</t>
  </si>
  <si>
    <t>重庆富沃思医疗器械有限公司</t>
  </si>
  <si>
    <t>重庆西山科技股份有限公司</t>
  </si>
  <si>
    <t>珠海维尔康生物科技有限公司</t>
  </si>
  <si>
    <t>分支型术中支架系统</t>
  </si>
  <si>
    <t>C06020213300000</t>
  </si>
  <si>
    <t>06-人工器官、组织及配套材料</t>
  </si>
  <si>
    <t>02-血液循环、净化系统人工器官、组织及配套材料</t>
  </si>
  <si>
    <t>02-人工血管</t>
  </si>
  <si>
    <t>133-人工器官</t>
  </si>
  <si>
    <t>000-常规</t>
  </si>
  <si>
    <t>国产</t>
  </si>
  <si>
    <t>心脏大血管外科病房</t>
  </si>
  <si>
    <t>Bard Peripheral Vascular, Inc</t>
  </si>
  <si>
    <t>艾确瑞姆医疗公司Atrium Medical Corporation</t>
  </si>
  <si>
    <t>巴德外周血管股份有限公司 Bard Peripheral Vascular，Inc.</t>
  </si>
  <si>
    <t>巴德外周血管股份有限公司Bard Peripheral Vascular, Inc</t>
  </si>
  <si>
    <t>戈尔及同仁有限公司  W.L. GORE &amp; ASSOCIATES, INC.</t>
  </si>
  <si>
    <t>戈尔及同仁有限公司  W.L. GORE&amp;ASSOCIATES, INC.</t>
  </si>
  <si>
    <t>江苏百优达生命科技有限公司</t>
  </si>
  <si>
    <t>乐脉医疗科技（上海）有限公司</t>
  </si>
  <si>
    <t>上海微创心脉医疗科技（集团）股份有限公司</t>
  </si>
  <si>
    <t>英特尔凡斯柯拉有限公司Intervascular SAS</t>
  </si>
  <si>
    <t>优德克有限公司Jotec GmbH</t>
  </si>
  <si>
    <t>一次性使用血管内成像导管</t>
  </si>
  <si>
    <t>C02021600400000</t>
  </si>
  <si>
    <t>02-血管介入治疗类材料</t>
  </si>
  <si>
    <t>02-冠脉介入治疗材料</t>
  </si>
  <si>
    <t>16-冠脉血管内光学成像导管</t>
  </si>
  <si>
    <t>004-导管</t>
  </si>
  <si>
    <t>心脏导管室</t>
  </si>
  <si>
    <t>(代理企业)深圳英美达医疗技术有限公司</t>
  </si>
  <si>
    <t>(代理企业)全景恒升（北京）科学技术有限公司</t>
  </si>
  <si>
    <t>Lightlab Imaging, Inc. 美国光学实验室有限公司</t>
  </si>
  <si>
    <t>科纳维医疗有限公司Conavi Medical Inc.</t>
  </si>
  <si>
    <t>美国光学实验室有限公司 Lightlab Imaging Inc.</t>
  </si>
  <si>
    <t>南京沃福曼医疗科技有限公司</t>
  </si>
  <si>
    <t>深圳市中科微光医疗器械技术有限公司</t>
  </si>
  <si>
    <t>苏州微创阿格斯医疗科技有限公司</t>
  </si>
  <si>
    <t>天津恒宇医疗科技有限公司</t>
  </si>
  <si>
    <t>雅培医疗器械 Abbott Medical</t>
  </si>
  <si>
    <t>透析液过滤器</t>
  </si>
  <si>
    <t>C10080815900000</t>
  </si>
  <si>
    <t>10-血液净化材料</t>
  </si>
  <si>
    <t>08-血液透析材料</t>
  </si>
  <si>
    <t>08-透析液细菌/内毒素过滤器</t>
  </si>
  <si>
    <t>159-过滤器</t>
  </si>
  <si>
    <t>肾内、透析中心</t>
  </si>
  <si>
    <t>(代理企业)江西三鑫医疗科技股份有限公司</t>
  </si>
  <si>
    <t>(代理企业)上海日机装贸易有限公司</t>
  </si>
  <si>
    <t>贝恩医疗设备（广州）有限公司</t>
  </si>
  <si>
    <t>贝朗爱敦股份公司 B.Braun Avitum AG</t>
  </si>
  <si>
    <t>东丽株式会社東レ株式会社</t>
  </si>
  <si>
    <t>费森尤斯医药用品股份公司Fresenius Medical Care  AG</t>
  </si>
  <si>
    <t>广东宝莱特医用科技股份有限公司</t>
  </si>
  <si>
    <t>金宝透析器有限责任公司Gambro Dialysatoren GmbH</t>
  </si>
  <si>
    <t>尼普洛株式会社 ニプロ株式会社</t>
  </si>
  <si>
    <t>上海佩尼医疗科技发展有限公司</t>
  </si>
  <si>
    <t>苏州卓壹医疗器械有限公司</t>
  </si>
  <si>
    <t>意大利贝而克有限公司Bellco S.r.l.</t>
  </si>
  <si>
    <t>重庆天外天生物技术有限公司</t>
  </si>
  <si>
    <t>双极临时起搏电极导管
临时心脏起搏电极导线</t>
  </si>
  <si>
    <t>C02010702100002
C02010702100001</t>
  </si>
  <si>
    <t>01-电生理类材料</t>
  </si>
  <si>
    <t>07-临时起搏电极</t>
  </si>
  <si>
    <t>021-电极</t>
  </si>
  <si>
    <t>002-固定弯/不带漂浮气囊
001-固定弯/带漂浮气囊</t>
  </si>
  <si>
    <t>St. Jude Medical 圣犹达医疗用品有限公司</t>
  </si>
  <si>
    <t>巴德股份有限公司 C.R. Bard, Inc.</t>
  </si>
  <si>
    <t>柯惠有限责任公司Covidien llc</t>
  </si>
  <si>
    <t>深圳市先健心康医疗电子有限公司</t>
  </si>
  <si>
    <t>圣犹达</t>
  </si>
  <si>
    <t>深圳惠泰医疗器械股份有限公司</t>
  </si>
  <si>
    <t>一次性微波消融针</t>
  </si>
  <si>
    <t>C01050702100002</t>
  </si>
  <si>
    <t>01-非血管介入治疗类材料</t>
  </si>
  <si>
    <t>05-肿瘤介入材料</t>
  </si>
  <si>
    <t>07-微波消融电极（针、刀）</t>
  </si>
  <si>
    <t>002-水冷型</t>
  </si>
  <si>
    <t>骨科</t>
  </si>
  <si>
    <t>(代理企业)湖南长健医疗器械有限公司</t>
  </si>
  <si>
    <t>阿尔法迈士医疗科技（上海）有限公司</t>
  </si>
  <si>
    <t>安徽硕金医疗设备有限公司</t>
  </si>
  <si>
    <t>北京恒福思特科技发展有限责任公司</t>
  </si>
  <si>
    <t>海杰亚（北京）医疗器械有限公司</t>
  </si>
  <si>
    <t>湖南百德医疗科技有限公司</t>
  </si>
  <si>
    <t>湖南南科汇通生物科技有限公司</t>
  </si>
  <si>
    <t>江苏普力优创科技有限公司</t>
  </si>
  <si>
    <t>柯惠医疗器材制造（上海）有限公司</t>
  </si>
  <si>
    <t>南京德文医学科技有限公司</t>
  </si>
  <si>
    <t>南京康友医疗科技有限公司</t>
  </si>
  <si>
    <t>南京瑞波医学科技有限公司</t>
  </si>
  <si>
    <t>南京维京九洲医疗器械研发中心</t>
  </si>
  <si>
    <t>南京亿高医疗科技股份有限公司</t>
  </si>
  <si>
    <t>南京长城医疗设备有限公司</t>
  </si>
  <si>
    <t>赛诺微医疗科技（浙江）有限公司</t>
  </si>
  <si>
    <t>山西丹晖生物科技有限公司</t>
  </si>
  <si>
    <t>苏州恒瑞宏远医疗科技有限公司</t>
  </si>
  <si>
    <t>药物涂层外周球囊扩张导管/
外周血管约束型球囊扩张导管/</t>
  </si>
  <si>
    <t>C02061800200003
C02061900200004
C02061900200005</t>
  </si>
  <si>
    <t>06-外周血管介入</t>
  </si>
  <si>
    <t>18-外周药物涂层球囊
19-动脉扩张球囊</t>
  </si>
  <si>
    <t>002-球囊</t>
  </si>
  <si>
    <t>003-紫杉醇/非亲水涂层/长度≤15cm
004-半顺应性/导丝直径0.014英寸
005-半顺应性/导丝直径0.018英寸</t>
  </si>
  <si>
    <t>介入手术室/血管外科</t>
  </si>
  <si>
    <t>(代理企业)巴德医疗科技（上海）有限公司</t>
  </si>
  <si>
    <t>第三次挂网</t>
  </si>
  <si>
    <t>Medtronic, Inc. 美敦力公司</t>
  </si>
  <si>
    <t>百多力股份有限公司BIOTRONIK AG</t>
  </si>
  <si>
    <t>北京先瑞达医疗科技有限公司</t>
  </si>
  <si>
    <t>归创通桥医疗科技股份有限公司</t>
  </si>
  <si>
    <t>赫莫科技公司Hemoteq AG</t>
  </si>
  <si>
    <t>浙江巴泰医疗科技有限公司</t>
  </si>
  <si>
    <t>介入手术室（新加）</t>
  </si>
  <si>
    <t>(代理企业)江苏金泰医疗器械有限公司</t>
  </si>
  <si>
    <t>(代理企业)科塞尔医疗科技（苏州）有限公司</t>
  </si>
  <si>
    <t>Abbott Medical</t>
  </si>
  <si>
    <t>Cordis US Corp.康蒂思美国公司</t>
  </si>
  <si>
    <t>Invatec S.p.A. 意大利英泰克股份公司</t>
  </si>
  <si>
    <t>波士顿科学公司 Boston Scientific Corporation</t>
  </si>
  <si>
    <t>波士顿科学公司Boston Scientific Corporation</t>
  </si>
  <si>
    <t>迪泰医学科技（苏州）有限公司</t>
  </si>
  <si>
    <t>鼎科医疗技术（苏州）有限公司</t>
  </si>
  <si>
    <t>东莞天天向上医疗科技有限公司</t>
  </si>
  <si>
    <t>杭州巴泰医疗器械有限公司</t>
  </si>
  <si>
    <t>湖南埃普特医疗器械有限公司</t>
  </si>
  <si>
    <t>江苏脉动医疗器械科技有限公司</t>
  </si>
  <si>
    <t>库克公司 Cook Incorporated</t>
  </si>
  <si>
    <t>乐普（北京）医疗器械股份有限公司</t>
  </si>
  <si>
    <t>美敦力公司 Medtronic, Inc.</t>
  </si>
  <si>
    <t>普利瑞医疗科技（苏州）有限公司</t>
  </si>
  <si>
    <t>清流科技有限公司 ClearStream Technologies Ltd.</t>
  </si>
  <si>
    <t>上海畅德医疗科技有限公司</t>
  </si>
  <si>
    <t>深圳信立泰医疗器械股份有限公司</t>
  </si>
  <si>
    <t>微创神通医疗科技（上海）有限公司（委托生产）</t>
  </si>
  <si>
    <t>维泰医疗科技（常州）有限公司</t>
  </si>
  <si>
    <t>玮铭医疗器械（上海）有限公司</t>
  </si>
  <si>
    <t>雅培心血管 Abbott Vascular</t>
  </si>
  <si>
    <t>医伟司安股份有限公司 ev3, Inc.</t>
  </si>
  <si>
    <t>浙江归创医疗科技有限公司</t>
  </si>
  <si>
    <t>(代理企业)苏州恒瑞迪生医疗科技有限公司</t>
  </si>
  <si>
    <t>OptiMed Medizinische Instrumente GmbH, 傲逖美医疗器械有限公司</t>
  </si>
  <si>
    <t>安吉特（天津）科技有限公司</t>
  </si>
  <si>
    <t>北京永益润成科技有限公司</t>
  </si>
  <si>
    <t>禾木（中国）生物工程有限公司</t>
  </si>
  <si>
    <t>康蒂思（爱尔兰）Cordis Cashel</t>
  </si>
  <si>
    <t>科塞尔医疗科技（苏州）有限公司</t>
  </si>
  <si>
    <t>美敦力公司Medtronic, Inc.</t>
  </si>
  <si>
    <t>南京友德邦医疗科技有限公司</t>
  </si>
  <si>
    <t>普霖医疗科技（广州）有限公司</t>
  </si>
  <si>
    <t>清流科技有限公司ClearStreamTechnologies Ltd.</t>
  </si>
  <si>
    <t>深圳市顺美医疗股份有限公司</t>
  </si>
  <si>
    <t>先健科技（深圳）有限公司</t>
  </si>
  <si>
    <t>一次性体外循环血透管路</t>
  </si>
  <si>
    <t>C1005020100000</t>
  </si>
  <si>
    <t>05-连续性血液滤过材料</t>
  </si>
  <si>
    <t>02-连续性血液滤过管路</t>
  </si>
  <si>
    <t>010-管路</t>
  </si>
  <si>
    <t>/</t>
  </si>
  <si>
    <t>肾脏内科</t>
  </si>
  <si>
    <t>(代理企业)百特医疗用品贸易(上海)有限公司</t>
  </si>
  <si>
    <t>适配旭化成的JUN-55X型床旁血透设备；第二次挂网</t>
  </si>
  <si>
    <t>(代理企业)大连JMS医疗器具有限公司</t>
  </si>
  <si>
    <t>(代理企业)健帆生物科技集团股份有限公司</t>
  </si>
  <si>
    <t>(代理企业)日机装（上海）实业有限公司</t>
  </si>
  <si>
    <t>(代理企业)重庆天外天生物技术有限公司</t>
  </si>
  <si>
    <t>(代理企业)珠海保税区大生生物科技有限公司</t>
  </si>
  <si>
    <t>HAEMOTRONIC S.p.A 海默医疗股份有限公司</t>
  </si>
  <si>
    <t>川澄化学工业株式会社 KAWASUMI LABORATORIES, INC.</t>
  </si>
  <si>
    <t>费森尤斯医药用品股份公司 Fresenius Medical Care AG</t>
  </si>
  <si>
    <t>费森尤斯医药用品股份及两合公司Fresenius Medical Care AG &amp; Co. KGaA</t>
  </si>
  <si>
    <t>海默医疗股份有限公司HAEMOTRONIC S.p.A.</t>
  </si>
  <si>
    <t>浪华橡胶工业株式会社</t>
  </si>
  <si>
    <t>宁波天益医疗器械股份有限公司</t>
  </si>
  <si>
    <t>意大利麦迪卡股份公司Medica S.p.A.</t>
  </si>
  <si>
    <t>一次性使用压力检测磁定位射频消融导管</t>
  </si>
  <si>
    <t>C02011300400004
C02011300400006</t>
  </si>
  <si>
    <t>13-磁定位治疗导管</t>
  </si>
  <si>
    <t>004-单弯/带压力感应/不带微电极/12孔以下</t>
  </si>
  <si>
    <t>心内科</t>
  </si>
  <si>
    <t>Biosense Webster(Israel)Ltd.</t>
  </si>
  <si>
    <t>适配上海微创的心脏电生理三维标测系统；第二次挂网</t>
  </si>
  <si>
    <t>006-单弯/带压力感应/不带微电极/50孔以上（含缝隙式）</t>
  </si>
  <si>
    <t>强生（苏州）医疗器材有限公司</t>
  </si>
  <si>
    <t>上海微创电生理医疗科技股份有限公司</t>
  </si>
  <si>
    <t>紫杉醇药物涂层外周球囊扩张导管</t>
  </si>
  <si>
    <t>C02061800200003</t>
  </si>
  <si>
    <t>18-外周药物涂层球囊</t>
  </si>
  <si>
    <t>003-紫杉醇/非亲水涂层/长度≤15cm</t>
  </si>
  <si>
    <t>血管外科</t>
  </si>
  <si>
    <r>
      <t>药物剂量不超过</t>
    </r>
    <r>
      <rPr>
        <sz val="11"/>
        <color rgb="FF000000"/>
        <rFont val="Calibri"/>
        <charset val="134"/>
      </rPr>
      <t>2ug/mm</t>
    </r>
    <r>
      <rPr>
        <vertAlign val="superscript"/>
        <sz val="11"/>
        <color rgb="FF000000"/>
        <rFont val="Calibri"/>
        <charset val="134"/>
      </rPr>
      <t>2</t>
    </r>
    <r>
      <rPr>
        <sz val="11"/>
        <color rgb="FF000000"/>
        <rFont val="Calibri"/>
        <charset val="134"/>
      </rPr>
      <t>,18</t>
    </r>
    <r>
      <rPr>
        <sz val="11"/>
        <color rgb="FF000000"/>
        <rFont val="宋体"/>
        <charset val="134"/>
      </rPr>
      <t>系统。第一次挂网</t>
    </r>
  </si>
  <si>
    <t>(代理企业)美敦力（上海）管理有限公司</t>
  </si>
  <si>
    <t>(代理企业)浙江巴泰医疗科技有限公司</t>
  </si>
  <si>
    <t>注：</t>
  </si>
  <si>
    <t>1、序号第1、5、7、9项为打包采购。</t>
  </si>
  <si>
    <t>2、该清单“生产企业”数据来源为贵州省医疗保障公众服务平台2025.3.17发布的耗材挂网目录，投标耗材要满足医保医用耗材分类与代码描述，包含且不限于以上15位码，但必须是阳光平台已注册的，非黔卫计发【2016】87号文件中限定的十大类非集采产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</si>
</sst>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  <numFmt numFmtId="177" formatCode="yyyy/m/d;@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  <font>
      <vertAlign val="superscript"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2" xfId="0" applyFont="1" applyFill="1" applyBorder="1" applyAlignment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177" fontId="8" fillId="0" borderId="4" xfId="0" applyNumberFormat="1" applyFont="1" applyFill="1" applyBorder="1" applyAlignment="1">
      <alignment horizontal="left" vertical="center" wrapText="1"/>
    </xf>
    <xf numFmtId="177" fontId="8" fillId="0" borderId="5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3"/>
  <sheetViews>
    <sheetView tabSelected="1" workbookViewId="0">
      <selection activeCell="E4" sqref="E4:E78"/>
    </sheetView>
  </sheetViews>
  <sheetFormatPr defaultColWidth="12.975" defaultRowHeight="13.5"/>
  <cols>
    <col min="1" max="1" width="4.55833333333333" style="1" customWidth="1"/>
    <col min="2" max="2" width="14.7" style="1" customWidth="1"/>
    <col min="3" max="3" width="16.625" style="1" customWidth="1"/>
    <col min="4" max="8" width="10.8666666666667" style="1" customWidth="1"/>
    <col min="9" max="9" width="9.75" style="1" customWidth="1"/>
    <col min="10" max="10" width="10.5416666666667" style="1" customWidth="1"/>
    <col min="11" max="11" width="9.24166666666667" style="1" customWidth="1"/>
    <col min="12" max="12" width="44.625" style="1" customWidth="1"/>
    <col min="13" max="13" width="16.625" style="1" customWidth="1"/>
    <col min="14" max="16371" width="12.975" style="1" customWidth="1"/>
    <col min="16372" max="16384" width="12.975" style="1"/>
  </cols>
  <sheetData>
    <row r="1" s="1" customFormat="1" ht="25.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1</v>
      </c>
      <c r="B2" s="5" t="s">
        <v>2</v>
      </c>
      <c r="C2" s="5" t="s">
        <v>3</v>
      </c>
      <c r="D2" s="4" t="s">
        <v>4</v>
      </c>
      <c r="E2" s="4"/>
      <c r="F2" s="4"/>
      <c r="G2" s="4"/>
      <c r="H2" s="4"/>
      <c r="I2" s="4"/>
      <c r="J2" s="5" t="s">
        <v>5</v>
      </c>
      <c r="K2" s="5" t="s">
        <v>6</v>
      </c>
      <c r="L2" s="4" t="s">
        <v>7</v>
      </c>
      <c r="M2" s="4" t="s">
        <v>8</v>
      </c>
    </row>
    <row r="3" s="1" customFormat="1" ht="13" customHeight="1" spans="1:13">
      <c r="A3" s="4"/>
      <c r="B3" s="5"/>
      <c r="C3" s="5"/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5"/>
      <c r="K3" s="5"/>
      <c r="L3" s="4"/>
      <c r="M3" s="4" t="s">
        <v>15</v>
      </c>
    </row>
    <row r="4" s="1" customFormat="1" ht="15" spans="1:13">
      <c r="A4" s="7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8" t="s">
        <v>26</v>
      </c>
      <c r="M4" s="9" t="s">
        <v>27</v>
      </c>
    </row>
    <row r="5" s="1" customFormat="1" ht="15" spans="1:1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8" t="s">
        <v>28</v>
      </c>
      <c r="M5" s="9"/>
    </row>
    <row r="6" s="1" customFormat="1" ht="15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8" t="s">
        <v>29</v>
      </c>
      <c r="M6" s="9"/>
    </row>
    <row r="7" s="1" customFormat="1" ht="15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 t="s">
        <v>30</v>
      </c>
      <c r="M7" s="9"/>
    </row>
    <row r="8" s="1" customFormat="1" ht="15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8" t="s">
        <v>31</v>
      </c>
      <c r="M8" s="9"/>
    </row>
    <row r="9" s="1" customFormat="1" ht="15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8" t="s">
        <v>32</v>
      </c>
      <c r="M9" s="9"/>
    </row>
    <row r="10" s="1" customFormat="1" ht="15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8" t="s">
        <v>33</v>
      </c>
      <c r="M10" s="9"/>
    </row>
    <row r="11" s="1" customFormat="1" ht="15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8" t="s">
        <v>34</v>
      </c>
      <c r="M11" s="9"/>
    </row>
    <row r="12" s="1" customFormat="1" ht="15" spans="1:1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8" t="s">
        <v>35</v>
      </c>
      <c r="M12" s="9"/>
    </row>
    <row r="13" s="1" customFormat="1" ht="15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8" t="s">
        <v>36</v>
      </c>
      <c r="M13" s="9"/>
    </row>
    <row r="14" s="1" customFormat="1" ht="15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8" t="s">
        <v>37</v>
      </c>
      <c r="M14" s="9"/>
    </row>
    <row r="15" s="1" customFormat="1" ht="15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8" t="s">
        <v>38</v>
      </c>
      <c r="M15" s="9"/>
    </row>
    <row r="16" s="1" customFormat="1" ht="15" spans="1:1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8" t="s">
        <v>39</v>
      </c>
      <c r="M16" s="9"/>
    </row>
    <row r="17" s="1" customFormat="1" ht="15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8" t="s">
        <v>40</v>
      </c>
      <c r="M17" s="9"/>
    </row>
    <row r="18" s="1" customFormat="1" ht="15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8" t="s">
        <v>41</v>
      </c>
      <c r="M18" s="9"/>
    </row>
    <row r="19" s="1" customFormat="1" ht="15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8" t="s">
        <v>42</v>
      </c>
      <c r="M19" s="9"/>
    </row>
    <row r="20" s="1" customFormat="1" ht="15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8" t="s">
        <v>43</v>
      </c>
      <c r="M20" s="9"/>
    </row>
    <row r="21" s="1" customFormat="1" ht="15" spans="1:1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8" t="s">
        <v>44</v>
      </c>
      <c r="M21" s="9"/>
    </row>
    <row r="22" s="1" customFormat="1" ht="15" spans="1:1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8" t="s">
        <v>45</v>
      </c>
      <c r="M22" s="9"/>
    </row>
    <row r="23" s="1" customFormat="1" ht="15" spans="1:1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8" t="s">
        <v>46</v>
      </c>
      <c r="M23" s="9"/>
    </row>
    <row r="24" s="1" customFormat="1" ht="15" spans="1:1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8" t="s">
        <v>47</v>
      </c>
      <c r="M24" s="9"/>
    </row>
    <row r="25" s="1" customFormat="1" ht="15" spans="1:1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8" t="s">
        <v>48</v>
      </c>
      <c r="M25" s="9"/>
    </row>
    <row r="26" s="1" customFormat="1" ht="15" spans="1:1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8" t="s">
        <v>49</v>
      </c>
      <c r="M26" s="9"/>
    </row>
    <row r="27" s="1" customFormat="1" ht="15" spans="1:1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" t="s">
        <v>50</v>
      </c>
      <c r="M27" s="9"/>
    </row>
    <row r="28" s="1" customFormat="1" ht="15" spans="1:1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8" t="s">
        <v>51</v>
      </c>
      <c r="M28" s="9"/>
    </row>
    <row r="29" s="1" customFormat="1" ht="15" spans="1:13">
      <c r="A29" s="7">
        <v>5</v>
      </c>
      <c r="B29" s="7"/>
      <c r="C29" s="7"/>
      <c r="D29" s="7" t="s">
        <v>18</v>
      </c>
      <c r="E29" s="7" t="s">
        <v>19</v>
      </c>
      <c r="F29" s="7"/>
      <c r="G29" s="7"/>
      <c r="H29" s="7" t="s">
        <v>22</v>
      </c>
      <c r="I29" s="7"/>
      <c r="J29" s="7" t="s">
        <v>52</v>
      </c>
      <c r="K29" s="7" t="s">
        <v>25</v>
      </c>
      <c r="L29" s="8" t="s">
        <v>53</v>
      </c>
      <c r="M29" s="9" t="s">
        <v>54</v>
      </c>
    </row>
    <row r="30" s="1" customFormat="1" ht="15" spans="1:1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8" t="s">
        <v>55</v>
      </c>
      <c r="M30" s="9"/>
    </row>
    <row r="31" s="1" customFormat="1" ht="15" spans="1:1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 t="s">
        <v>56</v>
      </c>
      <c r="M31" s="9"/>
    </row>
    <row r="32" s="1" customFormat="1" ht="15" spans="1:1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8" t="s">
        <v>57</v>
      </c>
      <c r="M32" s="9"/>
    </row>
    <row r="33" s="1" customFormat="1" ht="15" spans="1:1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8" t="s">
        <v>58</v>
      </c>
      <c r="M33" s="9"/>
    </row>
    <row r="34" s="1" customFormat="1" ht="15" spans="1:1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8" t="s">
        <v>59</v>
      </c>
      <c r="M34" s="9"/>
    </row>
    <row r="35" s="1" customFormat="1" ht="15" spans="1:1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8" t="s">
        <v>60</v>
      </c>
      <c r="M35" s="9"/>
    </row>
    <row r="36" s="1" customFormat="1" ht="15" spans="1:1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 t="s">
        <v>61</v>
      </c>
      <c r="M36" s="9"/>
    </row>
    <row r="37" s="1" customFormat="1" ht="15" spans="1:1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8" t="s">
        <v>62</v>
      </c>
      <c r="M37" s="9"/>
    </row>
    <row r="38" s="1" customFormat="1" ht="15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 t="s">
        <v>63</v>
      </c>
      <c r="M38" s="9"/>
    </row>
    <row r="39" s="1" customFormat="1" ht="15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8" t="s">
        <v>64</v>
      </c>
      <c r="M39" s="9"/>
    </row>
    <row r="40" s="1" customFormat="1" ht="15" spans="1:1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8" t="s">
        <v>65</v>
      </c>
      <c r="M40" s="9"/>
    </row>
    <row r="41" s="1" customFormat="1" ht="15" spans="1:1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8" t="s">
        <v>66</v>
      </c>
      <c r="M41" s="9"/>
    </row>
    <row r="42" s="1" customFormat="1" ht="15" spans="1:1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8" t="s">
        <v>67</v>
      </c>
      <c r="M42" s="9"/>
    </row>
    <row r="43" s="1" customFormat="1" ht="15" spans="1:1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8" t="s">
        <v>68</v>
      </c>
      <c r="M43" s="9"/>
    </row>
    <row r="44" s="1" customFormat="1" ht="15" spans="1:1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8" t="s">
        <v>69</v>
      </c>
      <c r="M44" s="9"/>
    </row>
    <row r="45" s="1" customFormat="1" ht="15" spans="1:1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8" t="s">
        <v>70</v>
      </c>
      <c r="M45" s="9"/>
    </row>
    <row r="46" s="1" customFormat="1" ht="15" spans="1:1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8" t="s">
        <v>71</v>
      </c>
      <c r="M46" s="9"/>
    </row>
    <row r="47" s="1" customFormat="1" ht="15" spans="1:1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8" t="s">
        <v>72</v>
      </c>
      <c r="M47" s="9"/>
    </row>
    <row r="48" s="1" customFormat="1" ht="15" spans="1:1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8" t="s">
        <v>73</v>
      </c>
      <c r="M48" s="9"/>
    </row>
    <row r="49" s="1" customFormat="1" ht="15" spans="1:1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8" t="s">
        <v>74</v>
      </c>
      <c r="M49" s="9"/>
    </row>
    <row r="50" s="1" customFormat="1" ht="15" spans="1:1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8" t="s">
        <v>75</v>
      </c>
      <c r="M50" s="9"/>
    </row>
    <row r="51" s="1" customFormat="1" ht="15" spans="1:1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8" t="s">
        <v>76</v>
      </c>
      <c r="M51" s="9"/>
    </row>
    <row r="52" s="1" customFormat="1" ht="15" spans="1:1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8" t="s">
        <v>77</v>
      </c>
      <c r="M52" s="9"/>
    </row>
    <row r="53" s="1" customFormat="1" ht="15" spans="1:1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8" t="s">
        <v>78</v>
      </c>
      <c r="M53" s="9"/>
    </row>
    <row r="54" s="1" customFormat="1" ht="15" spans="1:1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8" t="s">
        <v>79</v>
      </c>
      <c r="M54" s="9"/>
    </row>
    <row r="55" s="1" customFormat="1" ht="15" spans="1:1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8" t="s">
        <v>80</v>
      </c>
      <c r="M55" s="9"/>
    </row>
    <row r="56" s="1" customFormat="1" ht="15" spans="1:1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8" t="s">
        <v>81</v>
      </c>
      <c r="M56" s="9"/>
    </row>
    <row r="57" s="1" customFormat="1" ht="15" spans="1:1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8" t="s">
        <v>82</v>
      </c>
      <c r="M57" s="9"/>
    </row>
    <row r="58" s="1" customFormat="1" ht="15" spans="1:1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8" t="s">
        <v>83</v>
      </c>
      <c r="M58" s="9"/>
    </row>
    <row r="59" s="1" customFormat="1" ht="15" spans="1:1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8" t="s">
        <v>84</v>
      </c>
      <c r="M59" s="9"/>
    </row>
    <row r="60" s="1" customFormat="1" ht="15" spans="1:1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8" t="s">
        <v>85</v>
      </c>
      <c r="M60" s="9"/>
    </row>
    <row r="61" s="1" customFormat="1" ht="15" spans="1:1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8" t="s">
        <v>86</v>
      </c>
      <c r="M61" s="9"/>
    </row>
    <row r="62" s="1" customFormat="1" ht="15" spans="1:1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8" t="s">
        <v>87</v>
      </c>
      <c r="M62" s="9"/>
    </row>
    <row r="63" s="1" customFormat="1" ht="15" spans="1:1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8" t="s">
        <v>88</v>
      </c>
      <c r="M63" s="9"/>
    </row>
    <row r="64" s="1" customFormat="1" ht="15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8" t="s">
        <v>89</v>
      </c>
      <c r="M64" s="9"/>
    </row>
    <row r="65" s="1" customFormat="1" ht="15" spans="1:1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8" t="s">
        <v>90</v>
      </c>
      <c r="M65" s="9"/>
    </row>
    <row r="66" s="1" customFormat="1" ht="15" spans="1:1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8" t="s">
        <v>91</v>
      </c>
      <c r="M66" s="9"/>
    </row>
    <row r="67" s="1" customFormat="1" ht="15" spans="1:1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8" t="s">
        <v>92</v>
      </c>
      <c r="M67" s="9"/>
    </row>
    <row r="68" s="1" customFormat="1" ht="15" spans="1:1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8" t="s">
        <v>93</v>
      </c>
      <c r="M68" s="9"/>
    </row>
    <row r="69" s="1" customFormat="1" ht="15" spans="1:1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8" t="s">
        <v>94</v>
      </c>
      <c r="M69" s="9"/>
    </row>
    <row r="70" s="1" customFormat="1" ht="15" spans="1:1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8" t="s">
        <v>95</v>
      </c>
      <c r="M70" s="9"/>
    </row>
    <row r="71" s="1" customFormat="1" ht="15" spans="1:1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8" t="s">
        <v>96</v>
      </c>
      <c r="M71" s="9"/>
    </row>
    <row r="72" s="1" customFormat="1" ht="15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8" t="s">
        <v>97</v>
      </c>
      <c r="M72" s="9"/>
    </row>
    <row r="73" s="1" customFormat="1" ht="15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8" t="s">
        <v>98</v>
      </c>
      <c r="M73" s="9"/>
    </row>
    <row r="74" s="1" customFormat="1" ht="15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8" t="s">
        <v>99</v>
      </c>
      <c r="M74" s="9"/>
    </row>
    <row r="75" s="1" customFormat="1" ht="1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8" t="s">
        <v>100</v>
      </c>
      <c r="M75" s="9"/>
    </row>
    <row r="76" s="1" customFormat="1" ht="15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8" t="s">
        <v>101</v>
      </c>
      <c r="M76" s="9"/>
    </row>
    <row r="77" s="1" customFormat="1" ht="15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8" t="s">
        <v>102</v>
      </c>
      <c r="M77" s="9"/>
    </row>
    <row r="78" s="1" customFormat="1" ht="15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8" t="s">
        <v>103</v>
      </c>
      <c r="M78" s="9"/>
    </row>
    <row r="79" s="1" customFormat="1" ht="15" spans="1:13">
      <c r="A79" s="7">
        <v>2</v>
      </c>
      <c r="B79" s="7" t="s">
        <v>104</v>
      </c>
      <c r="C79" s="7" t="s">
        <v>105</v>
      </c>
      <c r="D79" s="7" t="s">
        <v>106</v>
      </c>
      <c r="E79" s="7" t="s">
        <v>107</v>
      </c>
      <c r="F79" s="7" t="s">
        <v>108</v>
      </c>
      <c r="G79" s="7" t="s">
        <v>109</v>
      </c>
      <c r="H79" s="7" t="s">
        <v>22</v>
      </c>
      <c r="I79" s="7" t="s">
        <v>110</v>
      </c>
      <c r="J79" s="7" t="s">
        <v>111</v>
      </c>
      <c r="K79" s="7" t="s">
        <v>112</v>
      </c>
      <c r="L79" s="8" t="s">
        <v>113</v>
      </c>
      <c r="M79" s="12" t="s">
        <v>27</v>
      </c>
    </row>
    <row r="80" s="1" customFormat="1" ht="15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8" t="s">
        <v>114</v>
      </c>
      <c r="M80" s="12"/>
    </row>
    <row r="81" s="1" customFormat="1" ht="15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8" t="s">
        <v>115</v>
      </c>
      <c r="M81" s="12"/>
    </row>
    <row r="82" s="1" customFormat="1" ht="15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8" t="s">
        <v>116</v>
      </c>
      <c r="M82" s="12"/>
    </row>
    <row r="83" s="1" customFormat="1" ht="15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8" t="s">
        <v>117</v>
      </c>
      <c r="M83" s="12"/>
    </row>
    <row r="84" s="1" customFormat="1" ht="15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8" t="s">
        <v>118</v>
      </c>
      <c r="M84" s="12"/>
    </row>
    <row r="85" s="1" customFormat="1" ht="1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8" t="s">
        <v>119</v>
      </c>
      <c r="M85" s="12"/>
    </row>
    <row r="86" s="1" customFormat="1" ht="15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8" t="s">
        <v>120</v>
      </c>
      <c r="M86" s="12"/>
    </row>
    <row r="87" s="1" customFormat="1" ht="15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8" t="s">
        <v>121</v>
      </c>
      <c r="M87" s="12"/>
    </row>
    <row r="88" s="1" customFormat="1" ht="15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8" t="s">
        <v>122</v>
      </c>
      <c r="M88" s="12"/>
    </row>
    <row r="89" s="1" customFormat="1" ht="15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8" t="s">
        <v>123</v>
      </c>
      <c r="M89" s="12"/>
    </row>
    <row r="90" s="1" customFormat="1" ht="15" spans="1:13">
      <c r="A90" s="7">
        <v>3</v>
      </c>
      <c r="B90" s="7" t="s">
        <v>124</v>
      </c>
      <c r="C90" s="7" t="s">
        <v>125</v>
      </c>
      <c r="D90" s="7" t="s">
        <v>126</v>
      </c>
      <c r="E90" s="7" t="s">
        <v>127</v>
      </c>
      <c r="F90" s="7" t="s">
        <v>128</v>
      </c>
      <c r="G90" s="7" t="s">
        <v>129</v>
      </c>
      <c r="H90" s="7" t="s">
        <v>22</v>
      </c>
      <c r="I90" s="7" t="s">
        <v>110</v>
      </c>
      <c r="J90" s="7" t="s">
        <v>24</v>
      </c>
      <c r="K90" s="7" t="s">
        <v>130</v>
      </c>
      <c r="L90" s="8" t="s">
        <v>131</v>
      </c>
      <c r="M90" s="12" t="s">
        <v>27</v>
      </c>
    </row>
    <row r="91" s="1" customFormat="1" ht="15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8" t="s">
        <v>132</v>
      </c>
      <c r="M91" s="12"/>
    </row>
    <row r="92" s="1" customFormat="1" ht="15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8" t="s">
        <v>133</v>
      </c>
      <c r="M92" s="12"/>
    </row>
    <row r="93" s="1" customFormat="1" ht="15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8" t="s">
        <v>134</v>
      </c>
      <c r="M93" s="12"/>
    </row>
    <row r="94" s="1" customFormat="1" ht="15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8" t="s">
        <v>135</v>
      </c>
      <c r="M94" s="12"/>
    </row>
    <row r="95" s="1" customFormat="1" ht="1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8" t="s">
        <v>136</v>
      </c>
      <c r="M95" s="12"/>
    </row>
    <row r="96" s="1" customFormat="1" ht="15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8" t="s">
        <v>137</v>
      </c>
      <c r="M96" s="12"/>
    </row>
    <row r="97" s="1" customFormat="1" ht="15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8" t="s">
        <v>138</v>
      </c>
      <c r="M97" s="12"/>
    </row>
    <row r="98" s="1" customFormat="1" ht="15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8" t="s">
        <v>139</v>
      </c>
      <c r="M98" s="12"/>
    </row>
    <row r="99" s="1" customFormat="1" ht="15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8" t="s">
        <v>140</v>
      </c>
      <c r="M99" s="12"/>
    </row>
    <row r="100" s="1" customFormat="1" ht="15" spans="1:13">
      <c r="A100" s="7">
        <v>4</v>
      </c>
      <c r="B100" s="7" t="s">
        <v>141</v>
      </c>
      <c r="C100" s="7" t="s">
        <v>142</v>
      </c>
      <c r="D100" s="7" t="s">
        <v>143</v>
      </c>
      <c r="E100" s="7" t="s">
        <v>144</v>
      </c>
      <c r="F100" s="7" t="s">
        <v>145</v>
      </c>
      <c r="G100" s="7" t="s">
        <v>146</v>
      </c>
      <c r="H100" s="7" t="s">
        <v>22</v>
      </c>
      <c r="I100" s="7" t="s">
        <v>110</v>
      </c>
      <c r="J100" s="7" t="s">
        <v>24</v>
      </c>
      <c r="K100" s="7" t="s">
        <v>147</v>
      </c>
      <c r="L100" s="8" t="s">
        <v>148</v>
      </c>
      <c r="M100" s="12" t="s">
        <v>27</v>
      </c>
    </row>
    <row r="101" s="1" customFormat="1" ht="15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8" t="s">
        <v>149</v>
      </c>
      <c r="M101" s="12"/>
    </row>
    <row r="102" s="1" customFormat="1" ht="15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8" t="s">
        <v>150</v>
      </c>
      <c r="M102" s="12"/>
    </row>
    <row r="103" s="1" customFormat="1" ht="15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8" t="s">
        <v>151</v>
      </c>
      <c r="M103" s="12"/>
    </row>
    <row r="104" s="1" customFormat="1" ht="15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8" t="s">
        <v>152</v>
      </c>
      <c r="M104" s="12"/>
    </row>
    <row r="105" s="1" customFormat="1" ht="1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8" t="s">
        <v>153</v>
      </c>
      <c r="M105" s="12"/>
    </row>
    <row r="106" s="1" customFormat="1" ht="15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8" t="s">
        <v>154</v>
      </c>
      <c r="M106" s="12"/>
    </row>
    <row r="107" s="1" customFormat="1" ht="15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8" t="s">
        <v>155</v>
      </c>
      <c r="M107" s="12"/>
    </row>
    <row r="108" s="1" customFormat="1" ht="15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8" t="s">
        <v>156</v>
      </c>
      <c r="M108" s="12"/>
    </row>
    <row r="109" s="1" customFormat="1" ht="15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8" t="s">
        <v>157</v>
      </c>
      <c r="M109" s="12"/>
    </row>
    <row r="110" s="1" customFormat="1" ht="15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8" t="s">
        <v>158</v>
      </c>
      <c r="M110" s="12"/>
    </row>
    <row r="111" s="1" customFormat="1" ht="15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8" t="s">
        <v>159</v>
      </c>
      <c r="M111" s="12"/>
    </row>
    <row r="112" s="1" customFormat="1" ht="15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8" t="s">
        <v>160</v>
      </c>
      <c r="M112" s="12"/>
    </row>
    <row r="113" s="1" customFormat="1" ht="15" spans="1:13">
      <c r="A113" s="10">
        <v>5</v>
      </c>
      <c r="B113" s="10" t="s">
        <v>161</v>
      </c>
      <c r="C113" s="10" t="s">
        <v>162</v>
      </c>
      <c r="D113" s="10" t="s">
        <v>126</v>
      </c>
      <c r="E113" s="10" t="s">
        <v>163</v>
      </c>
      <c r="F113" s="10" t="s">
        <v>164</v>
      </c>
      <c r="G113" s="10" t="s">
        <v>165</v>
      </c>
      <c r="H113" s="10" t="s">
        <v>22</v>
      </c>
      <c r="I113" s="10" t="s">
        <v>166</v>
      </c>
      <c r="J113" s="10" t="s">
        <v>24</v>
      </c>
      <c r="K113" s="10" t="s">
        <v>130</v>
      </c>
      <c r="L113" s="8" t="s">
        <v>167</v>
      </c>
      <c r="M113" s="10" t="s">
        <v>27</v>
      </c>
    </row>
    <row r="114" s="1" customFormat="1" ht="15" spans="1:1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8" t="s">
        <v>168</v>
      </c>
      <c r="M114" s="11"/>
    </row>
    <row r="115" s="1" customFormat="1" ht="15" spans="1:1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8" t="s">
        <v>169</v>
      </c>
      <c r="M115" s="11"/>
    </row>
    <row r="116" s="1" customFormat="1" ht="15" spans="1:1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8" t="s">
        <v>170</v>
      </c>
      <c r="M116" s="11"/>
    </row>
    <row r="117" s="1" customFormat="1" ht="15" spans="1:13">
      <c r="A117" s="11">
        <v>11</v>
      </c>
      <c r="B117" s="11"/>
      <c r="C117" s="11"/>
      <c r="D117" s="11" t="s">
        <v>126</v>
      </c>
      <c r="E117" s="11" t="s">
        <v>163</v>
      </c>
      <c r="F117" s="11" t="s">
        <v>164</v>
      </c>
      <c r="G117" s="11" t="s">
        <v>165</v>
      </c>
      <c r="H117" s="11" t="s">
        <v>22</v>
      </c>
      <c r="I117" s="11"/>
      <c r="J117" s="11" t="s">
        <v>171</v>
      </c>
      <c r="K117" s="11" t="s">
        <v>130</v>
      </c>
      <c r="L117" s="8" t="s">
        <v>172</v>
      </c>
      <c r="M117" s="11" t="s">
        <v>54</v>
      </c>
    </row>
    <row r="118" s="1" customFormat="1" ht="15" spans="1:13">
      <c r="A118" s="7">
        <v>6</v>
      </c>
      <c r="B118" s="7" t="s">
        <v>173</v>
      </c>
      <c r="C118" s="7" t="s">
        <v>174</v>
      </c>
      <c r="D118" s="7" t="s">
        <v>175</v>
      </c>
      <c r="E118" s="7" t="s">
        <v>176</v>
      </c>
      <c r="F118" s="7" t="s">
        <v>177</v>
      </c>
      <c r="G118" s="7" t="s">
        <v>165</v>
      </c>
      <c r="H118" s="7" t="s">
        <v>22</v>
      </c>
      <c r="I118" s="7" t="s">
        <v>178</v>
      </c>
      <c r="J118" s="7" t="s">
        <v>111</v>
      </c>
      <c r="K118" s="7" t="s">
        <v>179</v>
      </c>
      <c r="L118" s="8" t="s">
        <v>180</v>
      </c>
      <c r="M118" s="12" t="s">
        <v>27</v>
      </c>
    </row>
    <row r="119" s="1" customFormat="1" ht="15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8" t="s">
        <v>181</v>
      </c>
      <c r="M119" s="12"/>
    </row>
    <row r="120" s="1" customFormat="1" ht="15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8" t="s">
        <v>182</v>
      </c>
      <c r="M120" s="12"/>
    </row>
    <row r="121" s="1" customFormat="1" ht="15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8" t="s">
        <v>183</v>
      </c>
      <c r="M121" s="12"/>
    </row>
    <row r="122" s="1" customFormat="1" ht="15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8" t="s">
        <v>184</v>
      </c>
      <c r="M122" s="12"/>
    </row>
    <row r="123" s="1" customFormat="1" ht="15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8" t="s">
        <v>185</v>
      </c>
      <c r="M123" s="12"/>
    </row>
    <row r="124" s="1" customFormat="1" ht="15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8" t="s">
        <v>186</v>
      </c>
      <c r="M124" s="12"/>
    </row>
    <row r="125" s="1" customFormat="1" ht="1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8" t="s">
        <v>187</v>
      </c>
      <c r="M125" s="12"/>
    </row>
    <row r="126" s="1" customFormat="1" ht="15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8" t="s">
        <v>188</v>
      </c>
      <c r="M126" s="12"/>
    </row>
    <row r="127" s="1" customFormat="1" ht="15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8" t="s">
        <v>189</v>
      </c>
      <c r="M127" s="12"/>
    </row>
    <row r="128" s="1" customFormat="1" ht="15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8" t="s">
        <v>190</v>
      </c>
      <c r="M128" s="12"/>
    </row>
    <row r="129" s="1" customFormat="1" ht="15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8" t="s">
        <v>191</v>
      </c>
      <c r="M129" s="12"/>
    </row>
    <row r="130" s="1" customFormat="1" ht="15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8" t="s">
        <v>192</v>
      </c>
      <c r="M130" s="12"/>
    </row>
    <row r="131" s="1" customFormat="1" ht="15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8" t="s">
        <v>193</v>
      </c>
      <c r="M131" s="12"/>
    </row>
    <row r="132" s="1" customFormat="1" ht="15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8" t="s">
        <v>194</v>
      </c>
      <c r="M132" s="12"/>
    </row>
    <row r="133" s="1" customFormat="1" ht="15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8" t="s">
        <v>195</v>
      </c>
      <c r="M133" s="12"/>
    </row>
    <row r="134" s="1" customFormat="1" ht="15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8" t="s">
        <v>196</v>
      </c>
      <c r="M134" s="12"/>
    </row>
    <row r="135" s="1" customFormat="1" ht="1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8" t="s">
        <v>197</v>
      </c>
      <c r="M135" s="12"/>
    </row>
    <row r="136" s="1" customFormat="1" ht="15" spans="1:13">
      <c r="A136" s="10">
        <v>7</v>
      </c>
      <c r="B136" s="10" t="s">
        <v>198</v>
      </c>
      <c r="C136" s="10" t="s">
        <v>199</v>
      </c>
      <c r="D136" s="10" t="s">
        <v>126</v>
      </c>
      <c r="E136" s="10" t="s">
        <v>200</v>
      </c>
      <c r="F136" s="10" t="s">
        <v>201</v>
      </c>
      <c r="G136" s="10" t="s">
        <v>202</v>
      </c>
      <c r="H136" s="10" t="s">
        <v>22</v>
      </c>
      <c r="I136" s="10" t="s">
        <v>203</v>
      </c>
      <c r="J136" s="10" t="s">
        <v>24</v>
      </c>
      <c r="K136" s="10" t="s">
        <v>204</v>
      </c>
      <c r="L136" s="8" t="s">
        <v>205</v>
      </c>
      <c r="M136" s="12" t="s">
        <v>206</v>
      </c>
    </row>
    <row r="137" s="1" customFormat="1" ht="15" spans="1:1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8" t="s">
        <v>207</v>
      </c>
      <c r="M137" s="12"/>
    </row>
    <row r="138" s="1" customFormat="1" ht="15" spans="1:1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8" t="s">
        <v>208</v>
      </c>
      <c r="M138" s="12"/>
    </row>
    <row r="139" s="1" customFormat="1" ht="15" spans="1:1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8" t="s">
        <v>209</v>
      </c>
      <c r="M139" s="12"/>
    </row>
    <row r="140" s="1" customFormat="1" ht="15" spans="1:1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8" t="s">
        <v>210</v>
      </c>
      <c r="M140" s="12"/>
    </row>
    <row r="141" s="1" customFormat="1" ht="15" spans="1:1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8" t="s">
        <v>211</v>
      </c>
      <c r="M141" s="12"/>
    </row>
    <row r="142" s="1" customFormat="1" ht="15" spans="1:1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8" t="s">
        <v>212</v>
      </c>
      <c r="M142" s="12"/>
    </row>
    <row r="143" s="1" customFormat="1" ht="15" spans="1:13">
      <c r="A143" s="11">
        <v>9</v>
      </c>
      <c r="B143" s="11"/>
      <c r="C143" s="11"/>
      <c r="D143" s="11"/>
      <c r="E143" s="11" t="s">
        <v>200</v>
      </c>
      <c r="F143" s="11"/>
      <c r="G143" s="11"/>
      <c r="H143" s="11" t="s">
        <v>22</v>
      </c>
      <c r="I143" s="11"/>
      <c r="J143" s="11"/>
      <c r="K143" s="11" t="s">
        <v>213</v>
      </c>
      <c r="L143" s="8" t="s">
        <v>214</v>
      </c>
      <c r="M143" s="12" t="s">
        <v>54</v>
      </c>
    </row>
    <row r="144" s="1" customFormat="1" ht="15" spans="1:1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8" t="s">
        <v>215</v>
      </c>
      <c r="M144" s="12"/>
    </row>
    <row r="145" s="1" customFormat="1" ht="15" spans="1:1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8" t="s">
        <v>216</v>
      </c>
      <c r="M145" s="12"/>
    </row>
    <row r="146" s="1" customFormat="1" ht="15" spans="1:1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8" t="s">
        <v>217</v>
      </c>
      <c r="M146" s="12"/>
    </row>
    <row r="147" s="1" customFormat="1" ht="15" spans="1:1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8" t="s">
        <v>218</v>
      </c>
      <c r="M147" s="12"/>
    </row>
    <row r="148" s="1" customFormat="1" ht="15" spans="1:1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8" t="s">
        <v>219</v>
      </c>
      <c r="M148" s="12"/>
    </row>
    <row r="149" s="1" customFormat="1" ht="15" spans="1:1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8" t="s">
        <v>220</v>
      </c>
      <c r="M149" s="12"/>
    </row>
    <row r="150" s="1" customFormat="1" ht="15" spans="1:1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8" t="s">
        <v>221</v>
      </c>
      <c r="M150" s="12"/>
    </row>
    <row r="151" s="1" customFormat="1" ht="15" spans="1:1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8" t="s">
        <v>222</v>
      </c>
      <c r="M151" s="12"/>
    </row>
    <row r="152" s="1" customFormat="1" ht="15" spans="1:1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8" t="s">
        <v>223</v>
      </c>
      <c r="M152" s="12"/>
    </row>
    <row r="153" s="1" customFormat="1" ht="15" spans="1:1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8" t="s">
        <v>224</v>
      </c>
      <c r="M153" s="12"/>
    </row>
    <row r="154" s="1" customFormat="1" ht="15" spans="1:1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8" t="s">
        <v>225</v>
      </c>
      <c r="M154" s="12"/>
    </row>
    <row r="155" s="1" customFormat="1" ht="15" spans="1:1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8" t="s">
        <v>226</v>
      </c>
      <c r="M155" s="12"/>
    </row>
    <row r="156" s="1" customFormat="1" ht="15" spans="1:1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8" t="s">
        <v>227</v>
      </c>
      <c r="M156" s="12"/>
    </row>
    <row r="157" s="1" customFormat="1" ht="15" spans="1:1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8" t="s">
        <v>228</v>
      </c>
      <c r="M157" s="12"/>
    </row>
    <row r="158" s="1" customFormat="1" ht="15" spans="1:1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8" t="s">
        <v>229</v>
      </c>
      <c r="M158" s="12"/>
    </row>
    <row r="159" s="1" customFormat="1" ht="15" spans="1:1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8" t="s">
        <v>230</v>
      </c>
      <c r="M159" s="12"/>
    </row>
    <row r="160" s="1" customFormat="1" ht="15" spans="1:1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8" t="s">
        <v>231</v>
      </c>
      <c r="M160" s="12"/>
    </row>
    <row r="161" s="1" customFormat="1" ht="15" spans="1:1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8" t="s">
        <v>232</v>
      </c>
      <c r="M161" s="12"/>
    </row>
    <row r="162" s="1" customFormat="1" ht="15" spans="1:1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8" t="s">
        <v>233</v>
      </c>
      <c r="M162" s="12"/>
    </row>
    <row r="163" s="1" customFormat="1" ht="15" spans="1:1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8" t="s">
        <v>197</v>
      </c>
      <c r="M163" s="12"/>
    </row>
    <row r="164" s="1" customFormat="1" ht="15" spans="1:1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8" t="s">
        <v>234</v>
      </c>
      <c r="M164" s="12"/>
    </row>
    <row r="165" s="1" customFormat="1" ht="15" spans="1:1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8" t="s">
        <v>235</v>
      </c>
      <c r="M165" s="12"/>
    </row>
    <row r="166" s="1" customFormat="1" ht="15" spans="1:1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8" t="s">
        <v>236</v>
      </c>
      <c r="M166" s="12"/>
    </row>
    <row r="167" s="1" customFormat="1" ht="15" spans="1:1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8" t="s">
        <v>237</v>
      </c>
      <c r="M167" s="12"/>
    </row>
    <row r="168" s="1" customFormat="1" ht="15" spans="1:1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8" t="s">
        <v>238</v>
      </c>
      <c r="M168" s="12"/>
    </row>
    <row r="169" s="1" customFormat="1" ht="15" spans="1:1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8" t="s">
        <v>239</v>
      </c>
      <c r="M169" s="12"/>
    </row>
    <row r="170" s="1" customFormat="1" ht="15" spans="1:1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8" t="s">
        <v>240</v>
      </c>
      <c r="M170" s="12"/>
    </row>
    <row r="171" s="1" customFormat="1" ht="15" spans="1:1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8" t="s">
        <v>241</v>
      </c>
      <c r="M171" s="12"/>
    </row>
    <row r="172" s="1" customFormat="1" ht="15" spans="1:1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8" t="s">
        <v>242</v>
      </c>
      <c r="M172" s="12"/>
    </row>
    <row r="173" s="1" customFormat="1" ht="15" spans="1:1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8" t="s">
        <v>243</v>
      </c>
      <c r="M173" s="12"/>
    </row>
    <row r="174" s="1" customFormat="1" ht="15" spans="1:1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8" t="s">
        <v>244</v>
      </c>
      <c r="M174" s="12"/>
    </row>
    <row r="175" s="1" customFormat="1" ht="15" spans="1:1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8" t="s">
        <v>245</v>
      </c>
      <c r="M175" s="12"/>
    </row>
    <row r="176" s="1" customFormat="1" ht="15" spans="1:13">
      <c r="A176" s="11">
        <v>10</v>
      </c>
      <c r="B176" s="11"/>
      <c r="C176" s="11"/>
      <c r="D176" s="11"/>
      <c r="E176" s="11" t="s">
        <v>200</v>
      </c>
      <c r="F176" s="11"/>
      <c r="G176" s="11"/>
      <c r="H176" s="11" t="s">
        <v>22</v>
      </c>
      <c r="I176" s="11"/>
      <c r="J176" s="11"/>
      <c r="K176" s="11" t="s">
        <v>213</v>
      </c>
      <c r="L176" s="8" t="s">
        <v>246</v>
      </c>
      <c r="M176" s="12" t="s">
        <v>54</v>
      </c>
    </row>
    <row r="177" s="1" customFormat="1" ht="15" spans="1:1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8" t="s">
        <v>247</v>
      </c>
      <c r="M177" s="12"/>
    </row>
    <row r="178" s="1" customFormat="1" ht="15" spans="1:1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8" t="s">
        <v>248</v>
      </c>
      <c r="M178" s="12"/>
    </row>
    <row r="179" s="1" customFormat="1" ht="15" spans="1:1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8" t="s">
        <v>249</v>
      </c>
      <c r="M179" s="12"/>
    </row>
    <row r="180" s="1" customFormat="1" ht="15" spans="1:1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8" t="s">
        <v>250</v>
      </c>
      <c r="M180" s="12"/>
    </row>
    <row r="181" s="1" customFormat="1" ht="15" spans="1:1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8" t="s">
        <v>121</v>
      </c>
      <c r="M181" s="12"/>
    </row>
    <row r="182" s="1" customFormat="1" ht="15" spans="1:1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8" t="s">
        <v>251</v>
      </c>
      <c r="M182" s="12"/>
    </row>
    <row r="183" s="1" customFormat="1" ht="15" spans="1:1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8" t="s">
        <v>252</v>
      </c>
      <c r="M183" s="12"/>
    </row>
    <row r="184" s="1" customFormat="1" ht="15" spans="1:13">
      <c r="A184" s="13">
        <v>8</v>
      </c>
      <c r="B184" s="14" t="s">
        <v>253</v>
      </c>
      <c r="C184" s="14" t="s">
        <v>254</v>
      </c>
      <c r="D184" s="14" t="s">
        <v>143</v>
      </c>
      <c r="E184" s="14" t="s">
        <v>255</v>
      </c>
      <c r="F184" s="14" t="s">
        <v>256</v>
      </c>
      <c r="G184" s="14" t="s">
        <v>257</v>
      </c>
      <c r="H184" s="14" t="s">
        <v>22</v>
      </c>
      <c r="I184" s="14" t="s">
        <v>110</v>
      </c>
      <c r="J184" s="14" t="s">
        <v>258</v>
      </c>
      <c r="K184" s="14" t="s">
        <v>259</v>
      </c>
      <c r="L184" s="17" t="s">
        <v>260</v>
      </c>
      <c r="M184" s="10" t="s">
        <v>261</v>
      </c>
    </row>
    <row r="185" s="1" customFormat="1" ht="15" spans="1:13">
      <c r="A185" s="15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7" t="s">
        <v>262</v>
      </c>
      <c r="M185" s="11"/>
    </row>
    <row r="186" s="1" customFormat="1" ht="15" spans="1:13">
      <c r="A186" s="15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7" t="s">
        <v>263</v>
      </c>
      <c r="M186" s="11"/>
    </row>
    <row r="187" s="1" customFormat="1" ht="15" spans="1:13">
      <c r="A187" s="15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7" t="s">
        <v>148</v>
      </c>
      <c r="M187" s="11"/>
    </row>
    <row r="188" s="1" customFormat="1" ht="15" spans="1:13">
      <c r="A188" s="15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7" t="s">
        <v>264</v>
      </c>
      <c r="M188" s="11"/>
    </row>
    <row r="189" s="1" customFormat="1" ht="15" spans="1:13">
      <c r="A189" s="15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7" t="s">
        <v>265</v>
      </c>
      <c r="M189" s="11"/>
    </row>
    <row r="190" s="1" customFormat="1" ht="15" spans="1:13">
      <c r="A190" s="15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7" t="s">
        <v>266</v>
      </c>
      <c r="M190" s="11"/>
    </row>
    <row r="191" s="1" customFormat="1" ht="15" spans="1:13">
      <c r="A191" s="15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7" t="s">
        <v>267</v>
      </c>
      <c r="M191" s="11"/>
    </row>
    <row r="192" s="1" customFormat="1" ht="15" spans="1:13">
      <c r="A192" s="15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7" t="s">
        <v>151</v>
      </c>
      <c r="M192" s="11"/>
    </row>
    <row r="193" s="1" customFormat="1" ht="15" spans="1:13">
      <c r="A193" s="15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7" t="s">
        <v>268</v>
      </c>
      <c r="M193" s="11"/>
    </row>
    <row r="194" s="1" customFormat="1" ht="15" spans="1:13">
      <c r="A194" s="15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7" t="s">
        <v>269</v>
      </c>
      <c r="M194" s="11"/>
    </row>
    <row r="195" s="1" customFormat="1" ht="15" spans="1:13">
      <c r="A195" s="15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7" t="s">
        <v>153</v>
      </c>
      <c r="M195" s="11"/>
    </row>
    <row r="196" s="1" customFormat="1" ht="15" spans="1:13">
      <c r="A196" s="15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7" t="s">
        <v>270</v>
      </c>
      <c r="M196" s="11"/>
    </row>
    <row r="197" s="1" customFormat="1" ht="15" spans="1:13">
      <c r="A197" s="15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7" t="s">
        <v>271</v>
      </c>
      <c r="M197" s="11"/>
    </row>
    <row r="198" s="1" customFormat="1" ht="15" spans="1:13">
      <c r="A198" s="15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7" t="s">
        <v>272</v>
      </c>
      <c r="M198" s="11"/>
    </row>
    <row r="199" s="1" customFormat="1" ht="15" spans="1:13">
      <c r="A199" s="15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7" t="s">
        <v>273</v>
      </c>
      <c r="M199" s="11"/>
    </row>
    <row r="200" s="1" customFormat="1" ht="15" spans="1:13">
      <c r="A200" s="18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7" t="s">
        <v>274</v>
      </c>
      <c r="M200" s="31"/>
    </row>
    <row r="201" s="1" customFormat="1" ht="15" spans="1:13">
      <c r="A201" s="13">
        <v>9</v>
      </c>
      <c r="B201" s="14" t="s">
        <v>275</v>
      </c>
      <c r="C201" s="14" t="s">
        <v>276</v>
      </c>
      <c r="D201" s="14" t="s">
        <v>126</v>
      </c>
      <c r="E201" s="14" t="s">
        <v>163</v>
      </c>
      <c r="F201" s="14" t="s">
        <v>277</v>
      </c>
      <c r="G201" s="14" t="s">
        <v>129</v>
      </c>
      <c r="H201" s="14" t="s">
        <v>22</v>
      </c>
      <c r="I201" s="14" t="s">
        <v>278</v>
      </c>
      <c r="J201" s="14" t="s">
        <v>258</v>
      </c>
      <c r="K201" s="14" t="s">
        <v>279</v>
      </c>
      <c r="L201" s="17" t="s">
        <v>280</v>
      </c>
      <c r="M201" s="7" t="s">
        <v>281</v>
      </c>
    </row>
    <row r="202" s="1" customFormat="1" ht="15" spans="1:13">
      <c r="A202" s="15"/>
      <c r="B202" s="16"/>
      <c r="C202" s="16"/>
      <c r="D202" s="16" t="s">
        <v>126</v>
      </c>
      <c r="E202" s="16" t="s">
        <v>163</v>
      </c>
      <c r="F202" s="16" t="s">
        <v>277</v>
      </c>
      <c r="G202" s="16" t="s">
        <v>129</v>
      </c>
      <c r="H202" s="16" t="s">
        <v>22</v>
      </c>
      <c r="I202" s="16" t="s">
        <v>282</v>
      </c>
      <c r="J202" s="16"/>
      <c r="K202" s="16"/>
      <c r="L202" s="17" t="s">
        <v>283</v>
      </c>
      <c r="M202" s="7"/>
    </row>
    <row r="203" s="1" customFormat="1" ht="15" spans="1:13">
      <c r="A203" s="15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7" t="s">
        <v>284</v>
      </c>
      <c r="M203" s="7"/>
    </row>
    <row r="204" s="1" customFormat="1" ht="15" spans="1:13">
      <c r="A204" s="18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7" t="s">
        <v>140</v>
      </c>
      <c r="M204" s="7"/>
    </row>
    <row r="205" s="1" customFormat="1" ht="15" spans="1:13">
      <c r="A205" s="20">
        <v>10</v>
      </c>
      <c r="B205" s="21" t="s">
        <v>285</v>
      </c>
      <c r="C205" s="22" t="s">
        <v>286</v>
      </c>
      <c r="D205" s="23" t="s">
        <v>126</v>
      </c>
      <c r="E205" s="23" t="s">
        <v>200</v>
      </c>
      <c r="F205" s="23" t="s">
        <v>287</v>
      </c>
      <c r="G205" s="23" t="s">
        <v>202</v>
      </c>
      <c r="H205" s="23" t="s">
        <v>22</v>
      </c>
      <c r="I205" s="23" t="s">
        <v>288</v>
      </c>
      <c r="J205" s="21" t="s">
        <v>24</v>
      </c>
      <c r="K205" s="23" t="s">
        <v>289</v>
      </c>
      <c r="L205" s="17" t="s">
        <v>205</v>
      </c>
      <c r="M205" s="32" t="s">
        <v>290</v>
      </c>
    </row>
    <row r="206" s="1" customFormat="1" ht="15" spans="1:13">
      <c r="A206" s="20"/>
      <c r="B206" s="24"/>
      <c r="C206" s="25"/>
      <c r="D206" s="24"/>
      <c r="E206" s="24"/>
      <c r="F206" s="24"/>
      <c r="G206" s="24"/>
      <c r="H206" s="24"/>
      <c r="I206" s="24"/>
      <c r="J206" s="24"/>
      <c r="K206" s="24"/>
      <c r="L206" s="17" t="s">
        <v>291</v>
      </c>
      <c r="M206" s="33"/>
    </row>
    <row r="207" s="1" customFormat="1" ht="15" spans="1:13">
      <c r="A207" s="20"/>
      <c r="B207" s="24"/>
      <c r="C207" s="25"/>
      <c r="D207" s="24"/>
      <c r="E207" s="24"/>
      <c r="F207" s="24"/>
      <c r="G207" s="24"/>
      <c r="H207" s="24"/>
      <c r="I207" s="24"/>
      <c r="J207" s="24"/>
      <c r="K207" s="24"/>
      <c r="L207" s="17" t="s">
        <v>292</v>
      </c>
      <c r="M207" s="33"/>
    </row>
    <row r="208" s="1" customFormat="1" ht="15" spans="1:13">
      <c r="A208" s="20"/>
      <c r="B208" s="24"/>
      <c r="C208" s="25"/>
      <c r="D208" s="24"/>
      <c r="E208" s="24"/>
      <c r="F208" s="24"/>
      <c r="G208" s="24"/>
      <c r="H208" s="24"/>
      <c r="I208" s="24"/>
      <c r="J208" s="24"/>
      <c r="K208" s="24"/>
      <c r="L208" s="17" t="s">
        <v>208</v>
      </c>
      <c r="M208" s="33"/>
    </row>
    <row r="209" s="1" customFormat="1" ht="15" spans="1:13">
      <c r="A209" s="20"/>
      <c r="B209" s="24"/>
      <c r="C209" s="25"/>
      <c r="D209" s="24"/>
      <c r="E209" s="24"/>
      <c r="F209" s="24"/>
      <c r="G209" s="24"/>
      <c r="H209" s="24"/>
      <c r="I209" s="24"/>
      <c r="J209" s="24"/>
      <c r="K209" s="24"/>
      <c r="L209" s="17" t="s">
        <v>209</v>
      </c>
      <c r="M209" s="33"/>
    </row>
    <row r="210" s="1" customFormat="1" ht="15" spans="1:13">
      <c r="A210" s="20"/>
      <c r="B210" s="24"/>
      <c r="C210" s="25"/>
      <c r="D210" s="24"/>
      <c r="E210" s="24"/>
      <c r="F210" s="24"/>
      <c r="G210" s="24"/>
      <c r="H210" s="24"/>
      <c r="I210" s="24"/>
      <c r="J210" s="24"/>
      <c r="K210" s="24"/>
      <c r="L210" s="17" t="s">
        <v>210</v>
      </c>
      <c r="M210" s="33"/>
    </row>
    <row r="211" s="1" customFormat="1" ht="15" spans="1:13">
      <c r="A211" s="20"/>
      <c r="B211" s="26"/>
      <c r="C211" s="27"/>
      <c r="D211" s="26"/>
      <c r="E211" s="26"/>
      <c r="F211" s="26"/>
      <c r="G211" s="26"/>
      <c r="H211" s="26"/>
      <c r="I211" s="26"/>
      <c r="J211" s="26"/>
      <c r="K211" s="26"/>
      <c r="L211" s="17" t="s">
        <v>211</v>
      </c>
      <c r="M211" s="34"/>
    </row>
    <row r="212" s="1" customFormat="1" spans="3:10">
      <c r="C212" s="28"/>
      <c r="D212" s="29"/>
      <c r="E212" s="29"/>
      <c r="F212" s="29"/>
      <c r="G212" s="29"/>
      <c r="H212" s="29"/>
      <c r="I212" s="29"/>
      <c r="J212" s="28"/>
    </row>
    <row r="213" s="1" customFormat="1" spans="2:12">
      <c r="B213" s="1" t="s">
        <v>293</v>
      </c>
      <c r="C213" s="30" t="s">
        <v>294</v>
      </c>
      <c r="D213" s="30"/>
      <c r="E213" s="30"/>
      <c r="F213" s="30"/>
      <c r="G213" s="30"/>
      <c r="H213" s="30"/>
      <c r="I213" s="30"/>
      <c r="J213" s="30"/>
      <c r="K213" s="30"/>
      <c r="L213" s="30"/>
    </row>
    <row r="214" s="1" customFormat="1" spans="3:12">
      <c r="C214" s="30" t="s">
        <v>295</v>
      </c>
      <c r="D214" s="30"/>
      <c r="E214" s="30"/>
      <c r="F214" s="30"/>
      <c r="G214" s="30"/>
      <c r="H214" s="30"/>
      <c r="I214" s="30"/>
      <c r="J214" s="30"/>
      <c r="K214" s="30"/>
      <c r="L214" s="30"/>
    </row>
    <row r="215" s="1" customFormat="1" spans="3:12">
      <c r="C215" s="30"/>
      <c r="D215" s="30"/>
      <c r="E215" s="30"/>
      <c r="F215" s="30"/>
      <c r="G215" s="30"/>
      <c r="H215" s="30"/>
      <c r="I215" s="30"/>
      <c r="J215" s="30"/>
      <c r="K215" s="30"/>
      <c r="L215" s="30"/>
    </row>
    <row r="216" s="1" customFormat="1" spans="3:10">
      <c r="C216" s="28"/>
      <c r="D216" s="29"/>
      <c r="E216" s="29"/>
      <c r="F216" s="29"/>
      <c r="G216" s="29"/>
      <c r="H216" s="29"/>
      <c r="I216" s="29"/>
      <c r="J216" s="28"/>
    </row>
    <row r="217" s="1" customFormat="1" spans="3:10">
      <c r="C217" s="28"/>
      <c r="D217" s="29"/>
      <c r="E217" s="29"/>
      <c r="F217" s="29"/>
      <c r="G217" s="29"/>
      <c r="H217" s="29"/>
      <c r="I217" s="29"/>
      <c r="J217" s="28"/>
    </row>
    <row r="218" s="1" customFormat="1" spans="3:10">
      <c r="C218" s="28"/>
      <c r="D218" s="29"/>
      <c r="E218" s="29"/>
      <c r="F218" s="29"/>
      <c r="G218" s="29"/>
      <c r="H218" s="29"/>
      <c r="I218" s="29"/>
      <c r="J218" s="28"/>
    </row>
    <row r="219" s="1" customFormat="1" spans="3:10">
      <c r="C219" s="28"/>
      <c r="D219" s="29"/>
      <c r="E219" s="29"/>
      <c r="F219" s="29"/>
      <c r="G219" s="29"/>
      <c r="H219" s="29"/>
      <c r="I219" s="29"/>
      <c r="J219" s="28"/>
    </row>
    <row r="220" s="1" customFormat="1" spans="3:10">
      <c r="C220" s="28"/>
      <c r="D220" s="29"/>
      <c r="E220" s="29"/>
      <c r="F220" s="29"/>
      <c r="G220" s="29"/>
      <c r="H220" s="29"/>
      <c r="I220" s="29"/>
      <c r="J220" s="28"/>
    </row>
    <row r="221" s="1" customFormat="1" spans="3:10">
      <c r="C221" s="28"/>
      <c r="D221" s="29"/>
      <c r="E221" s="29"/>
      <c r="F221" s="29"/>
      <c r="G221" s="29"/>
      <c r="H221" s="29"/>
      <c r="I221" s="29"/>
      <c r="J221" s="28"/>
    </row>
    <row r="222" s="1" customFormat="1" spans="3:10">
      <c r="C222" s="28"/>
      <c r="D222" s="29"/>
      <c r="E222" s="29"/>
      <c r="F222" s="29"/>
      <c r="G222" s="29"/>
      <c r="H222" s="29"/>
      <c r="I222" s="29"/>
      <c r="J222" s="28"/>
    </row>
    <row r="223" s="1" customFormat="1" spans="3:10">
      <c r="C223" s="28"/>
      <c r="D223" s="29"/>
      <c r="E223" s="29"/>
      <c r="F223" s="29"/>
      <c r="G223" s="29"/>
      <c r="H223" s="29"/>
      <c r="I223" s="29"/>
      <c r="J223" s="28"/>
    </row>
    <row r="224" s="1" customFormat="1" spans="3:10">
      <c r="C224" s="28"/>
      <c r="D224" s="29"/>
      <c r="E224" s="29"/>
      <c r="F224" s="29"/>
      <c r="G224" s="29"/>
      <c r="H224" s="29"/>
      <c r="I224" s="29"/>
      <c r="J224" s="28"/>
    </row>
    <row r="225" s="1" customFormat="1" spans="3:10">
      <c r="C225" s="28"/>
      <c r="D225" s="29"/>
      <c r="E225" s="29"/>
      <c r="F225" s="29"/>
      <c r="G225" s="29"/>
      <c r="H225" s="29"/>
      <c r="I225" s="29"/>
      <c r="J225" s="28"/>
    </row>
    <row r="226" s="1" customFormat="1" spans="3:10">
      <c r="C226" s="28"/>
      <c r="D226" s="29"/>
      <c r="E226" s="29"/>
      <c r="F226" s="29"/>
      <c r="G226" s="29"/>
      <c r="H226" s="29"/>
      <c r="I226" s="29"/>
      <c r="J226" s="28"/>
    </row>
    <row r="227" s="1" customFormat="1" spans="3:10">
      <c r="C227" s="28"/>
      <c r="D227" s="29"/>
      <c r="E227" s="29"/>
      <c r="F227" s="29"/>
      <c r="G227" s="29"/>
      <c r="H227" s="29"/>
      <c r="I227" s="29"/>
      <c r="J227" s="28"/>
    </row>
    <row r="228" s="1" customFormat="1" spans="3:10">
      <c r="C228" s="28"/>
      <c r="D228" s="29"/>
      <c r="E228" s="29"/>
      <c r="F228" s="29"/>
      <c r="G228" s="29"/>
      <c r="H228" s="29"/>
      <c r="I228" s="29"/>
      <c r="J228" s="28"/>
    </row>
    <row r="229" s="1" customFormat="1" spans="3:10">
      <c r="C229" s="28"/>
      <c r="D229" s="29"/>
      <c r="E229" s="29"/>
      <c r="F229" s="29"/>
      <c r="G229" s="29"/>
      <c r="H229" s="29"/>
      <c r="I229" s="29"/>
      <c r="J229" s="28"/>
    </row>
    <row r="230" s="1" customFormat="1" spans="3:10">
      <c r="C230" s="28"/>
      <c r="D230" s="29"/>
      <c r="E230" s="29"/>
      <c r="F230" s="29"/>
      <c r="G230" s="29"/>
      <c r="H230" s="29"/>
      <c r="I230" s="29"/>
      <c r="J230" s="28"/>
    </row>
    <row r="231" s="1" customFormat="1" spans="3:10">
      <c r="C231" s="28"/>
      <c r="D231" s="29"/>
      <c r="E231" s="29"/>
      <c r="F231" s="29"/>
      <c r="G231" s="29"/>
      <c r="H231" s="29"/>
      <c r="I231" s="29"/>
      <c r="J231" s="28"/>
    </row>
    <row r="232" s="1" customFormat="1" spans="3:10">
      <c r="C232" s="28"/>
      <c r="D232" s="29"/>
      <c r="E232" s="29"/>
      <c r="F232" s="29"/>
      <c r="G232" s="29"/>
      <c r="H232" s="29"/>
      <c r="I232" s="29"/>
      <c r="J232" s="28"/>
    </row>
    <row r="233" s="1" customFormat="1" spans="3:10">
      <c r="C233" s="28"/>
      <c r="D233" s="29"/>
      <c r="E233" s="29"/>
      <c r="F233" s="29"/>
      <c r="G233" s="29"/>
      <c r="H233" s="29"/>
      <c r="I233" s="29"/>
      <c r="J233" s="28"/>
    </row>
    <row r="234" s="1" customFormat="1" spans="3:10">
      <c r="C234" s="28"/>
      <c r="D234" s="29"/>
      <c r="E234" s="29"/>
      <c r="F234" s="29"/>
      <c r="G234" s="29"/>
      <c r="H234" s="29"/>
      <c r="I234" s="29"/>
      <c r="J234" s="28"/>
    </row>
    <row r="235" s="1" customFormat="1" spans="3:10">
      <c r="C235" s="28"/>
      <c r="D235" s="29"/>
      <c r="E235" s="29"/>
      <c r="F235" s="29"/>
      <c r="G235" s="29"/>
      <c r="H235" s="29"/>
      <c r="I235" s="29"/>
      <c r="J235" s="28"/>
    </row>
    <row r="236" s="1" customFormat="1" spans="3:10">
      <c r="C236" s="28"/>
      <c r="D236" s="29"/>
      <c r="E236" s="29"/>
      <c r="F236" s="29"/>
      <c r="G236" s="29"/>
      <c r="H236" s="29"/>
      <c r="I236" s="29"/>
      <c r="J236" s="28"/>
    </row>
    <row r="237" s="1" customFormat="1" spans="3:10">
      <c r="C237" s="28"/>
      <c r="D237" s="29"/>
      <c r="E237" s="29"/>
      <c r="F237" s="29"/>
      <c r="G237" s="29"/>
      <c r="H237" s="29"/>
      <c r="I237" s="29"/>
      <c r="J237" s="28"/>
    </row>
    <row r="238" s="1" customFormat="1" spans="3:10">
      <c r="C238" s="28"/>
      <c r="D238" s="29"/>
      <c r="E238" s="29"/>
      <c r="F238" s="29"/>
      <c r="G238" s="29"/>
      <c r="H238" s="29"/>
      <c r="I238" s="29"/>
      <c r="J238" s="28"/>
    </row>
    <row r="239" s="1" customFormat="1" spans="3:10">
      <c r="C239" s="28"/>
      <c r="D239" s="29"/>
      <c r="E239" s="29"/>
      <c r="F239" s="29"/>
      <c r="G239" s="29"/>
      <c r="H239" s="29"/>
      <c r="I239" s="29"/>
      <c r="J239" s="28"/>
    </row>
    <row r="240" s="1" customFormat="1" spans="3:10">
      <c r="C240" s="28"/>
      <c r="D240" s="29"/>
      <c r="E240" s="29"/>
      <c r="F240" s="29"/>
      <c r="G240" s="29"/>
      <c r="H240" s="29"/>
      <c r="I240" s="29"/>
      <c r="J240" s="28"/>
    </row>
    <row r="241" s="1" customFormat="1" spans="3:10">
      <c r="C241" s="28"/>
      <c r="D241" s="29"/>
      <c r="E241" s="29"/>
      <c r="F241" s="29"/>
      <c r="G241" s="29"/>
      <c r="H241" s="29"/>
      <c r="I241" s="29"/>
      <c r="J241" s="28"/>
    </row>
    <row r="242" s="1" customFormat="1" spans="3:10">
      <c r="C242" s="28"/>
      <c r="D242" s="29"/>
      <c r="E242" s="29"/>
      <c r="F242" s="29"/>
      <c r="G242" s="29"/>
      <c r="H242" s="29"/>
      <c r="I242" s="29"/>
      <c r="J242" s="28"/>
    </row>
    <row r="243" s="1" customFormat="1" spans="3:10">
      <c r="C243" s="28"/>
      <c r="D243" s="29"/>
      <c r="E243" s="29"/>
      <c r="F243" s="29"/>
      <c r="G243" s="29"/>
      <c r="H243" s="29"/>
      <c r="I243" s="29"/>
      <c r="J243" s="28"/>
    </row>
    <row r="244" s="1" customFormat="1" spans="3:10">
      <c r="C244" s="28"/>
      <c r="D244" s="29"/>
      <c r="E244" s="29"/>
      <c r="F244" s="29"/>
      <c r="G244" s="29"/>
      <c r="H244" s="29"/>
      <c r="I244" s="29"/>
      <c r="J244" s="28"/>
    </row>
    <row r="245" s="1" customFormat="1" spans="3:10">
      <c r="C245" s="28"/>
      <c r="D245" s="29"/>
      <c r="E245" s="29"/>
      <c r="F245" s="29"/>
      <c r="G245" s="29"/>
      <c r="H245" s="29"/>
      <c r="I245" s="29"/>
      <c r="J245" s="28"/>
    </row>
    <row r="246" s="1" customFormat="1" spans="3:10">
      <c r="C246" s="28"/>
      <c r="D246" s="29"/>
      <c r="E246" s="29"/>
      <c r="F246" s="29"/>
      <c r="G246" s="29"/>
      <c r="H246" s="29"/>
      <c r="I246" s="29"/>
      <c r="J246" s="28"/>
    </row>
    <row r="247" s="1" customFormat="1" spans="3:10">
      <c r="C247" s="28"/>
      <c r="D247" s="29"/>
      <c r="E247" s="29"/>
      <c r="F247" s="29"/>
      <c r="G247" s="29"/>
      <c r="H247" s="29"/>
      <c r="I247" s="29"/>
      <c r="J247" s="28"/>
    </row>
    <row r="248" s="1" customFormat="1" spans="3:10">
      <c r="C248" s="28"/>
      <c r="D248" s="29"/>
      <c r="E248" s="29"/>
      <c r="F248" s="29"/>
      <c r="G248" s="29"/>
      <c r="H248" s="29"/>
      <c r="I248" s="29"/>
      <c r="J248" s="28"/>
    </row>
    <row r="249" s="1" customFormat="1" spans="3:10">
      <c r="C249" s="28"/>
      <c r="D249" s="29"/>
      <c r="E249" s="29"/>
      <c r="F249" s="29"/>
      <c r="G249" s="29"/>
      <c r="H249" s="29"/>
      <c r="I249" s="29"/>
      <c r="J249" s="28"/>
    </row>
    <row r="250" s="1" customFormat="1" spans="3:10">
      <c r="C250" s="28"/>
      <c r="D250" s="29"/>
      <c r="E250" s="29"/>
      <c r="F250" s="29"/>
      <c r="G250" s="29"/>
      <c r="H250" s="29"/>
      <c r="I250" s="29"/>
      <c r="J250" s="28"/>
    </row>
    <row r="251" s="1" customFormat="1" spans="3:10">
      <c r="C251" s="28"/>
      <c r="D251" s="29"/>
      <c r="E251" s="29"/>
      <c r="F251" s="29"/>
      <c r="G251" s="29"/>
      <c r="H251" s="29"/>
      <c r="I251" s="29"/>
      <c r="J251" s="28"/>
    </row>
    <row r="252" s="1" customFormat="1" spans="3:10">
      <c r="C252" s="28"/>
      <c r="D252" s="29"/>
      <c r="E252" s="29"/>
      <c r="F252" s="29"/>
      <c r="G252" s="29"/>
      <c r="H252" s="29"/>
      <c r="I252" s="29"/>
      <c r="J252" s="28"/>
    </row>
    <row r="253" s="1" customFormat="1" spans="3:10">
      <c r="C253" s="28"/>
      <c r="D253" s="28"/>
      <c r="E253" s="28"/>
      <c r="F253" s="28"/>
      <c r="G253" s="28"/>
      <c r="H253" s="28"/>
      <c r="I253" s="28"/>
      <c r="J253" s="28"/>
    </row>
  </sheetData>
  <mergeCells count="131">
    <mergeCell ref="A1:M1"/>
    <mergeCell ref="D2:I2"/>
    <mergeCell ref="C213:L213"/>
    <mergeCell ref="A2:A3"/>
    <mergeCell ref="A4:A78"/>
    <mergeCell ref="A79:A89"/>
    <mergeCell ref="A90:A99"/>
    <mergeCell ref="A100:A112"/>
    <mergeCell ref="A113:A117"/>
    <mergeCell ref="A118:A135"/>
    <mergeCell ref="A136:A183"/>
    <mergeCell ref="A184:A200"/>
    <mergeCell ref="A201:A204"/>
    <mergeCell ref="A205:A211"/>
    <mergeCell ref="B2:B3"/>
    <mergeCell ref="B4:B78"/>
    <mergeCell ref="B79:B89"/>
    <mergeCell ref="B90:B99"/>
    <mergeCell ref="B100:B112"/>
    <mergeCell ref="B113:B117"/>
    <mergeCell ref="B118:B135"/>
    <mergeCell ref="B136:B183"/>
    <mergeCell ref="B184:B200"/>
    <mergeCell ref="B201:B204"/>
    <mergeCell ref="B205:B211"/>
    <mergeCell ref="C2:C3"/>
    <mergeCell ref="C4:C78"/>
    <mergeCell ref="C79:C89"/>
    <mergeCell ref="C90:C99"/>
    <mergeCell ref="C100:C112"/>
    <mergeCell ref="C113:C117"/>
    <mergeCell ref="C118:C135"/>
    <mergeCell ref="C136:C183"/>
    <mergeCell ref="C184:C200"/>
    <mergeCell ref="C201:C204"/>
    <mergeCell ref="C205:C211"/>
    <mergeCell ref="D4:D78"/>
    <mergeCell ref="D79:D89"/>
    <mergeCell ref="D90:D99"/>
    <mergeCell ref="D100:D112"/>
    <mergeCell ref="D113:D117"/>
    <mergeCell ref="D118:D135"/>
    <mergeCell ref="D136:D183"/>
    <mergeCell ref="D184:D200"/>
    <mergeCell ref="D201:D204"/>
    <mergeCell ref="D205:D211"/>
    <mergeCell ref="E4:E78"/>
    <mergeCell ref="E79:E89"/>
    <mergeCell ref="E90:E99"/>
    <mergeCell ref="E100:E112"/>
    <mergeCell ref="E113:E117"/>
    <mergeCell ref="E118:E135"/>
    <mergeCell ref="E136:E183"/>
    <mergeCell ref="E184:E200"/>
    <mergeCell ref="E201:E204"/>
    <mergeCell ref="E205:E211"/>
    <mergeCell ref="F4:F78"/>
    <mergeCell ref="F79:F89"/>
    <mergeCell ref="F90:F99"/>
    <mergeCell ref="F100:F112"/>
    <mergeCell ref="F113:F117"/>
    <mergeCell ref="F118:F135"/>
    <mergeCell ref="F136:F183"/>
    <mergeCell ref="F184:F200"/>
    <mergeCell ref="F201:F204"/>
    <mergeCell ref="F205:F211"/>
    <mergeCell ref="G4:G78"/>
    <mergeCell ref="G79:G89"/>
    <mergeCell ref="G90:G99"/>
    <mergeCell ref="G100:G112"/>
    <mergeCell ref="G113:G117"/>
    <mergeCell ref="G118:G135"/>
    <mergeCell ref="G136:G183"/>
    <mergeCell ref="G184:G200"/>
    <mergeCell ref="G201:G204"/>
    <mergeCell ref="G205:G211"/>
    <mergeCell ref="H4:H78"/>
    <mergeCell ref="H79:H89"/>
    <mergeCell ref="H90:H99"/>
    <mergeCell ref="H100:H112"/>
    <mergeCell ref="H113:H117"/>
    <mergeCell ref="H118:H135"/>
    <mergeCell ref="H136:H183"/>
    <mergeCell ref="H184:H200"/>
    <mergeCell ref="H201:H204"/>
    <mergeCell ref="H205:H211"/>
    <mergeCell ref="I4:I78"/>
    <mergeCell ref="I79:I89"/>
    <mergeCell ref="I90:I99"/>
    <mergeCell ref="I100:I112"/>
    <mergeCell ref="I113:I117"/>
    <mergeCell ref="I118:I135"/>
    <mergeCell ref="I136:I183"/>
    <mergeCell ref="I184:I200"/>
    <mergeCell ref="I201:I204"/>
    <mergeCell ref="I205:I211"/>
    <mergeCell ref="J2:J3"/>
    <mergeCell ref="J4:J78"/>
    <mergeCell ref="J79:J89"/>
    <mergeCell ref="J90:J99"/>
    <mergeCell ref="J100:J112"/>
    <mergeCell ref="J113:J117"/>
    <mergeCell ref="J118:J135"/>
    <mergeCell ref="J136:J183"/>
    <mergeCell ref="J184:J200"/>
    <mergeCell ref="J201:J204"/>
    <mergeCell ref="J205:J211"/>
    <mergeCell ref="K2:K3"/>
    <mergeCell ref="K4:K78"/>
    <mergeCell ref="K79:K89"/>
    <mergeCell ref="K90:K99"/>
    <mergeCell ref="K100:K112"/>
    <mergeCell ref="K113:K117"/>
    <mergeCell ref="K118:K135"/>
    <mergeCell ref="K136:K183"/>
    <mergeCell ref="K184:K200"/>
    <mergeCell ref="K201:K204"/>
    <mergeCell ref="K205:K211"/>
    <mergeCell ref="L2:L3"/>
    <mergeCell ref="M2:M3"/>
    <mergeCell ref="M4:M78"/>
    <mergeCell ref="M79:M89"/>
    <mergeCell ref="M90:M99"/>
    <mergeCell ref="M100:M112"/>
    <mergeCell ref="M113:M117"/>
    <mergeCell ref="M118:M135"/>
    <mergeCell ref="M136:M183"/>
    <mergeCell ref="M184:M200"/>
    <mergeCell ref="M201:M204"/>
    <mergeCell ref="M205:M211"/>
    <mergeCell ref="C214:L215"/>
  </mergeCells>
  <conditionalFormatting sqref="L4:L78">
    <cfRule type="duplicateValues" dxfId="0" priority="2"/>
  </conditionalFormatting>
  <conditionalFormatting sqref="L113:L117">
    <cfRule type="duplicateValues" dxfId="0" priority="3"/>
  </conditionalFormatting>
  <conditionalFormatting sqref="L136:L183">
    <cfRule type="duplicateValues" dxfId="0" priority="1"/>
  </conditionalFormatting>
  <conditionalFormatting sqref="L201:L204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00Shirley00</cp:lastModifiedBy>
  <dcterms:created xsi:type="dcterms:W3CDTF">2024-11-13T08:01:00Z</dcterms:created>
  <dcterms:modified xsi:type="dcterms:W3CDTF">2025-04-17T03:14:16Z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87BCA0F9FE5D42CB853E5A0B7B3922F7_13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